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2e11e3a18c5f1d/デスクトップ/"/>
    </mc:Choice>
  </mc:AlternateContent>
  <xr:revisionPtr revIDLastSave="0" documentId="8_{C76D4499-42D8-434F-A62D-CFD0CD41468F}" xr6:coauthVersionLast="47" xr6:coauthVersionMax="47" xr10:uidLastSave="{00000000-0000-0000-0000-000000000000}"/>
  <bookViews>
    <workbookView xWindow="-110" yWindow="-110" windowWidth="19420" windowHeight="11500" xr2:uid="{176CA637-65F4-4CAC-81D4-91241FE359ED}"/>
  </bookViews>
  <sheets>
    <sheet name="表紙チーム（個人）用" sheetId="8" r:id="rId1"/>
    <sheet name="受講のみ" sheetId="5" r:id="rId2"/>
    <sheet name="男子昇段希望" sheetId="1" r:id="rId3"/>
    <sheet name="女子昇段希望" sheetId="4" r:id="rId4"/>
    <sheet name="C審判ライセンスのみ希望者" sheetId="11" r:id="rId5"/>
    <sheet name="費用" sheetId="10" r:id="rId6"/>
    <sheet name="表紙支部事務局用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0" l="1"/>
  <c r="D9" i="10"/>
  <c r="D8" i="10"/>
  <c r="D7" i="10"/>
  <c r="D6" i="10"/>
  <c r="H42" i="4"/>
  <c r="H38" i="4"/>
  <c r="H34" i="4"/>
  <c r="H30" i="4"/>
  <c r="H26" i="4"/>
  <c r="H22" i="4"/>
  <c r="H18" i="4"/>
  <c r="H14" i="4"/>
  <c r="H10" i="4"/>
  <c r="H6" i="4"/>
  <c r="H42" i="1"/>
  <c r="H38" i="1"/>
  <c r="H34" i="1"/>
  <c r="H30" i="1"/>
  <c r="H26" i="1"/>
  <c r="H22" i="1"/>
  <c r="H18" i="1"/>
  <c r="H14" i="1"/>
  <c r="H10" i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kumamotojudo</author>
  </authors>
  <commentList>
    <comment ref="F9" authorId="0" shapeId="0" xr:uid="{D5283755-73E1-4C44-8DB5-B210AA243546}">
      <text>
        <r>
          <rPr>
            <b/>
            <sz val="9"/>
            <color indexed="81"/>
            <rFont val="MS P ゴシック"/>
            <family val="3"/>
            <charset val="128"/>
          </rPr>
          <t>本年度登録がない場合、受け付けません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kumamotojudo</author>
  </authors>
  <commentList>
    <comment ref="A4" authorId="0" shapeId="0" xr:uid="{703F0297-A9FF-4DA5-BFE7-7075CB9D5343}">
      <text>
        <r>
          <rPr>
            <b/>
            <sz val="9"/>
            <color indexed="81"/>
            <rFont val="MS P ゴシック"/>
            <family val="3"/>
            <charset val="128"/>
          </rPr>
          <t>不明の場合、講道館審議部で照会し記載すること</t>
        </r>
      </text>
    </comment>
    <comment ref="H6" authorId="0" shapeId="0" xr:uid="{9B954AC5-ECA1-4472-AAEC-5EE4D02BCAF9}">
      <text>
        <r>
          <rPr>
            <b/>
            <sz val="9"/>
            <color indexed="81"/>
            <rFont val="MS P ゴシック"/>
            <family val="3"/>
            <charset val="128"/>
          </rPr>
          <t>自動計算されるので触らないでください</t>
        </r>
      </text>
    </comment>
    <comment ref="AD6" authorId="0" shapeId="0" xr:uid="{922D4675-1EF9-481F-B76C-9EAA76ECB5D1}">
      <text>
        <r>
          <rPr>
            <b/>
            <sz val="9"/>
            <color indexed="81"/>
            <rFont val="MS P ゴシック"/>
            <family val="3"/>
            <charset val="128"/>
          </rPr>
          <t>本年度登録が無い場合、受け付けません</t>
        </r>
      </text>
    </comment>
    <comment ref="O9" authorId="0" shapeId="0" xr:uid="{17657BA1-29AB-4C01-8EDB-62E235E48B31}">
      <text>
        <r>
          <rPr>
            <b/>
            <sz val="9"/>
            <color indexed="81"/>
            <rFont val="MS P ゴシック"/>
            <family val="3"/>
            <charset val="128"/>
          </rPr>
          <t>西暦で記載すること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kumamotojudo</author>
  </authors>
  <commentList>
    <comment ref="A4" authorId="0" shapeId="0" xr:uid="{5E499624-40A2-4033-8E1B-94F03781DF3A}">
      <text>
        <r>
          <rPr>
            <b/>
            <sz val="9"/>
            <color indexed="81"/>
            <rFont val="MS P ゴシック"/>
            <family val="3"/>
            <charset val="128"/>
          </rPr>
          <t>不明の場合、講道館審議部で照会し記載すること</t>
        </r>
      </text>
    </comment>
    <comment ref="H6" authorId="0" shapeId="0" xr:uid="{DFC91329-6541-43F0-AD16-9A9C46968273}">
      <text>
        <r>
          <rPr>
            <b/>
            <sz val="9"/>
            <color indexed="81"/>
            <rFont val="MS P ゴシック"/>
            <family val="3"/>
            <charset val="128"/>
          </rPr>
          <t>自動計算されるので触らないでください</t>
        </r>
      </text>
    </comment>
    <comment ref="AD6" authorId="0" shapeId="0" xr:uid="{7569DA34-570E-4114-8EF5-7F189BA25366}">
      <text>
        <r>
          <rPr>
            <b/>
            <sz val="9"/>
            <color indexed="81"/>
            <rFont val="MS P ゴシック"/>
            <family val="3"/>
            <charset val="128"/>
          </rPr>
          <t>本年度登録が無い場合、受け付けません</t>
        </r>
      </text>
    </comment>
    <comment ref="O9" authorId="0" shapeId="0" xr:uid="{26252972-E689-4476-A833-D96DA16013EF}">
      <text>
        <r>
          <rPr>
            <b/>
            <sz val="9"/>
            <color indexed="81"/>
            <rFont val="MS P ゴシック"/>
            <family val="3"/>
            <charset val="128"/>
          </rPr>
          <t>西暦で記載すること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kumamotojudo</author>
  </authors>
  <commentList>
    <comment ref="F9" authorId="0" shapeId="0" xr:uid="{D98BEDDF-1DF1-44B3-93E5-5E72312B23AE}">
      <text>
        <r>
          <rPr>
            <b/>
            <sz val="9"/>
            <color indexed="81"/>
            <rFont val="MS P ゴシック"/>
            <family val="3"/>
            <charset val="128"/>
          </rPr>
          <t>本年度登録がない場合、受け付けません</t>
        </r>
      </text>
    </comment>
  </commentList>
</comments>
</file>

<file path=xl/sharedStrings.xml><?xml version="1.0" encoding="utf-8"?>
<sst xmlns="http://schemas.openxmlformats.org/spreadsheetml/2006/main" count="316" uniqueCount="104">
  <si>
    <t>講道館審議会予定日</t>
    <rPh sb="0" eb="3">
      <t>コウドウカン</t>
    </rPh>
    <rPh sb="3" eb="6">
      <t>シンギカイ</t>
    </rPh>
    <rPh sb="6" eb="9">
      <t>ヨテイビ</t>
    </rPh>
    <phoneticPr fontId="5"/>
  </si>
  <si>
    <t>枚中</t>
    <rPh sb="0" eb="1">
      <t>マイ</t>
    </rPh>
    <rPh sb="1" eb="2">
      <t>ナカ</t>
    </rPh>
    <phoneticPr fontId="5"/>
  </si>
  <si>
    <t>入門昇段年月日</t>
    <rPh sb="0" eb="2">
      <t>ニュウモン</t>
    </rPh>
    <rPh sb="2" eb="4">
      <t>ショウダン</t>
    </rPh>
    <rPh sb="4" eb="7">
      <t>ネンガッピ</t>
    </rPh>
    <phoneticPr fontId="5"/>
  </si>
  <si>
    <t>昇段後満年月</t>
    <rPh sb="0" eb="2">
      <t>ショウダン</t>
    </rPh>
    <rPh sb="2" eb="3">
      <t>ゴ</t>
    </rPh>
    <rPh sb="3" eb="4">
      <t>マン</t>
    </rPh>
    <rPh sb="4" eb="6">
      <t>ネンゲツ</t>
    </rPh>
    <phoneticPr fontId="5"/>
  </si>
  <si>
    <t>現在
段位</t>
    <rPh sb="0" eb="2">
      <t>ゲンザイ</t>
    </rPh>
    <rPh sb="3" eb="4">
      <t>ダン</t>
    </rPh>
    <phoneticPr fontId="5"/>
  </si>
  <si>
    <t>フリガナ</t>
    <phoneticPr fontId="5"/>
  </si>
  <si>
    <t>講道館番号</t>
    <rPh sb="0" eb="3">
      <t>コウドウカン</t>
    </rPh>
    <rPh sb="3" eb="5">
      <t>バンゴウ</t>
    </rPh>
    <phoneticPr fontId="5"/>
  </si>
  <si>
    <t>全日本柔道連盟メンバーID</t>
    <rPh sb="0" eb="1">
      <t>ゼン</t>
    </rPh>
    <rPh sb="3" eb="4">
      <t>ジュウ</t>
    </rPh>
    <rPh sb="5" eb="6">
      <t>レン</t>
    </rPh>
    <phoneticPr fontId="5"/>
  </si>
  <si>
    <t>職業</t>
    <rPh sb="0" eb="2">
      <t>ショクギョウ</t>
    </rPh>
    <phoneticPr fontId="5"/>
  </si>
  <si>
    <t>氏　　　名</t>
    <rPh sb="0" eb="1">
      <t>シ</t>
    </rPh>
    <rPh sb="4" eb="5">
      <t>メイ</t>
    </rPh>
    <phoneticPr fontId="5"/>
  </si>
  <si>
    <t>（入門済の候補者）</t>
    <rPh sb="1" eb="3">
      <t>ニュウモン</t>
    </rPh>
    <rPh sb="3" eb="4">
      <t>ズ</t>
    </rPh>
    <rPh sb="5" eb="8">
      <t>コウホシャ</t>
    </rPh>
    <phoneticPr fontId="5"/>
  </si>
  <si>
    <t>入門</t>
    <rPh sb="0" eb="2">
      <t>ニュウモン</t>
    </rPh>
    <phoneticPr fontId="5"/>
  </si>
  <si>
    <t>5</t>
    <phoneticPr fontId="5"/>
  </si>
  <si>
    <t>現住所</t>
    <rPh sb="0" eb="3">
      <t>ゲンジュウショ</t>
    </rPh>
    <phoneticPr fontId="5"/>
  </si>
  <si>
    <t>昇段</t>
    <rPh sb="0" eb="2">
      <t>ショウダン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</si>
  <si>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</si>
  <si>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</si>
  <si>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日生</t>
    <rPh sb="0" eb="1">
      <t>ヒ</t>
    </rPh>
    <rPh sb="1" eb="2">
      <t>セイ</t>
    </rPh>
    <phoneticPr fontId="5"/>
  </si>
  <si>
    <t>※</t>
    <phoneticPr fontId="5"/>
  </si>
  <si>
    <t>希望形</t>
    <rPh sb="0" eb="2">
      <t>キボウ</t>
    </rPh>
    <rPh sb="2" eb="3">
      <t>カタ</t>
    </rPh>
    <phoneticPr fontId="5"/>
  </si>
  <si>
    <t>昇段希望
段位</t>
    <rPh sb="0" eb="2">
      <t>ショウダン</t>
    </rPh>
    <rPh sb="2" eb="4">
      <t>キボウ</t>
    </rPh>
    <rPh sb="5" eb="7">
      <t>ダンイ</t>
    </rPh>
    <phoneticPr fontId="5"/>
  </si>
  <si>
    <t>足りない場合は行を追加してください。</t>
    <rPh sb="0" eb="1">
      <t>タ</t>
    </rPh>
    <rPh sb="4" eb="6">
      <t>バアイ</t>
    </rPh>
    <rPh sb="7" eb="8">
      <t>ギョウ</t>
    </rPh>
    <rPh sb="9" eb="11">
      <t>ツイカ</t>
    </rPh>
    <phoneticPr fontId="5"/>
  </si>
  <si>
    <t>審判C
取得希望</t>
    <rPh sb="0" eb="2">
      <t>シンパン</t>
    </rPh>
    <rPh sb="4" eb="8">
      <t>シュトクキボウ</t>
    </rPh>
    <phoneticPr fontId="5"/>
  </si>
  <si>
    <t>熊本市中央区水前寺5丁目23-2熊本武道館内</t>
    <rPh sb="0" eb="3">
      <t>クマモトシ</t>
    </rPh>
    <rPh sb="3" eb="6">
      <t>チュウオウク</t>
    </rPh>
    <rPh sb="6" eb="9">
      <t>スイゼンジ</t>
    </rPh>
    <rPh sb="10" eb="12">
      <t>チョウメ</t>
    </rPh>
    <rPh sb="16" eb="22">
      <t>クマモトブドウカンナイ</t>
    </rPh>
    <phoneticPr fontId="5"/>
  </si>
  <si>
    <t>会社員</t>
    <rPh sb="0" eb="3">
      <t>カイシャイン</t>
    </rPh>
    <phoneticPr fontId="5"/>
  </si>
  <si>
    <t>男子</t>
    <rPh sb="0" eb="2">
      <t>ダンシ</t>
    </rPh>
    <phoneticPr fontId="5"/>
  </si>
  <si>
    <t>申込者名簿</t>
    <rPh sb="0" eb="2">
      <t>モウシコミ</t>
    </rPh>
    <phoneticPr fontId="5"/>
  </si>
  <si>
    <t>１２３４５６７８９</t>
    <phoneticPr fontId="5"/>
  </si>
  <si>
    <t>ジュウドウ　タロウ</t>
    <phoneticPr fontId="5"/>
  </si>
  <si>
    <t>柔道　太郎</t>
    <rPh sb="0" eb="2">
      <t>ジュウドウ</t>
    </rPh>
    <rPh sb="3" eb="5">
      <t>タロウ</t>
    </rPh>
    <phoneticPr fontId="5"/>
  </si>
  <si>
    <t>初
二
三
四
五</t>
    <rPh sb="0" eb="1">
      <t>ハツ</t>
    </rPh>
    <rPh sb="2" eb="3">
      <t>2</t>
    </rPh>
    <rPh sb="4" eb="5">
      <t>3</t>
    </rPh>
    <rPh sb="6" eb="7">
      <t>4</t>
    </rPh>
    <rPh sb="8" eb="9">
      <t>5</t>
    </rPh>
    <phoneticPr fontId="5"/>
  </si>
  <si>
    <t>投の形
固の形
柔の形
極の形</t>
    <rPh sb="0" eb="1">
      <t>ナ</t>
    </rPh>
    <rPh sb="2" eb="3">
      <t>カタ</t>
    </rPh>
    <rPh sb="4" eb="5">
      <t>カタ</t>
    </rPh>
    <rPh sb="6" eb="7">
      <t>カタ</t>
    </rPh>
    <rPh sb="8" eb="9">
      <t>ジュウ</t>
    </rPh>
    <rPh sb="10" eb="11">
      <t>カタ</t>
    </rPh>
    <rPh sb="12" eb="13">
      <t>キ</t>
    </rPh>
    <rPh sb="14" eb="15">
      <t>カタ</t>
    </rPh>
    <phoneticPr fontId="5"/>
  </si>
  <si>
    <t>12</t>
    <phoneticPr fontId="5"/>
  </si>
  <si>
    <t>10</t>
    <phoneticPr fontId="5"/>
  </si>
  <si>
    <t>1860</t>
    <phoneticPr fontId="5"/>
  </si>
  <si>
    <t>○か×</t>
    <phoneticPr fontId="5"/>
  </si>
  <si>
    <t>女子</t>
    <rPh sb="0" eb="2">
      <t>ジョシ</t>
    </rPh>
    <phoneticPr fontId="5"/>
  </si>
  <si>
    <t>昇段希望者は、有段者・高段者大会を行います（原則全員参加）。審判Cライセンス希望者は、有段者・高段者大会にて審判実技を行います。</t>
    <phoneticPr fontId="5"/>
  </si>
  <si>
    <t>熊本県柔道協会　宛　</t>
    <phoneticPr fontId="5"/>
  </si>
  <si>
    <t>〒862－0950熊本市中央区水前寺５丁目２３－２熊本武道館内</t>
    <phoneticPr fontId="5"/>
  </si>
  <si>
    <t>支　　　　 部【</t>
    <rPh sb="0" eb="1">
      <t>シ</t>
    </rPh>
    <rPh sb="6" eb="7">
      <t>ブ</t>
    </rPh>
    <phoneticPr fontId="5"/>
  </si>
  <si>
    <t>　 】</t>
    <phoneticPr fontId="5"/>
  </si>
  <si>
    <t>申込責任者【</t>
    <rPh sb="0" eb="2">
      <t>モウシコミ</t>
    </rPh>
    <rPh sb="2" eb="5">
      <t>セキニンシャ</t>
    </rPh>
    <phoneticPr fontId="5"/>
  </si>
  <si>
    <t>電　話【</t>
    <rPh sb="0" eb="1">
      <t>デン</t>
    </rPh>
    <rPh sb="2" eb="3">
      <t>ハナシ</t>
    </rPh>
    <phoneticPr fontId="5"/>
  </si>
  <si>
    <t>】</t>
    <phoneticPr fontId="5"/>
  </si>
  <si>
    <t>氏　名</t>
    <rPh sb="0" eb="1">
      <t>シ</t>
    </rPh>
    <rPh sb="2" eb="3">
      <t>メイ</t>
    </rPh>
    <phoneticPr fontId="5"/>
  </si>
  <si>
    <t>性別</t>
    <rPh sb="0" eb="1">
      <t>セイ</t>
    </rPh>
    <rPh sb="1" eb="2">
      <t>ベツ</t>
    </rPh>
    <phoneticPr fontId="5"/>
  </si>
  <si>
    <t>現段位</t>
    <rPh sb="0" eb="1">
      <t>ゲン</t>
    </rPh>
    <rPh sb="1" eb="3">
      <t>ダンイ</t>
    </rPh>
    <phoneticPr fontId="5"/>
  </si>
  <si>
    <t>全柔連メンバーID</t>
    <rPh sb="0" eb="3">
      <t>ゼンジュウレン</t>
    </rPh>
    <phoneticPr fontId="5"/>
  </si>
  <si>
    <t>現段位取得年月日
※西暦※</t>
    <rPh sb="0" eb="1">
      <t>ゲン</t>
    </rPh>
    <rPh sb="1" eb="3">
      <t>ダンイ</t>
    </rPh>
    <rPh sb="3" eb="5">
      <t>シュトク</t>
    </rPh>
    <rPh sb="5" eb="8">
      <t>ネンガッピ</t>
    </rPh>
    <rPh sb="10" eb="12">
      <t>セイレキ</t>
    </rPh>
    <phoneticPr fontId="5"/>
  </si>
  <si>
    <t>受講形第1希望</t>
    <rPh sb="0" eb="2">
      <t>ジュコウ</t>
    </rPh>
    <rPh sb="2" eb="3">
      <t>カタ</t>
    </rPh>
    <rPh sb="3" eb="4">
      <t>ダイ</t>
    </rPh>
    <rPh sb="5" eb="7">
      <t>キボウ</t>
    </rPh>
    <phoneticPr fontId="5"/>
  </si>
  <si>
    <t>受講形第2希望</t>
    <rPh sb="0" eb="2">
      <t>ジュコウ</t>
    </rPh>
    <rPh sb="2" eb="3">
      <t>カタ</t>
    </rPh>
    <rPh sb="3" eb="4">
      <t>ダイ</t>
    </rPh>
    <rPh sb="5" eb="7">
      <t>キボウ</t>
    </rPh>
    <phoneticPr fontId="5"/>
  </si>
  <si>
    <t>備　　　考</t>
    <rPh sb="0" eb="1">
      <t>ソナエ</t>
    </rPh>
    <rPh sb="4" eb="5">
      <t>コウ</t>
    </rPh>
    <phoneticPr fontId="5"/>
  </si>
  <si>
    <t>※本年度の全柔連登録を済ませた上で、IDを記入してください。</t>
    <rPh sb="1" eb="4">
      <t>ホンネンド</t>
    </rPh>
    <rPh sb="5" eb="8">
      <t>ゼンジュウレン</t>
    </rPh>
    <rPh sb="8" eb="10">
      <t>トウロク</t>
    </rPh>
    <rPh sb="11" eb="12">
      <t>ス</t>
    </rPh>
    <rPh sb="15" eb="16">
      <t>ウエ</t>
    </rPh>
    <rPh sb="21" eb="23">
      <t>キニュウ</t>
    </rPh>
    <phoneticPr fontId="5"/>
  </si>
  <si>
    <t>※この申込書は県協会HPに掲載しています。ダウンロードし、メールで申し込んでください。</t>
    <rPh sb="3" eb="6">
      <t>モウシコミショ</t>
    </rPh>
    <rPh sb="7" eb="8">
      <t>ケン</t>
    </rPh>
    <rPh sb="8" eb="10">
      <t>キョウカイ</t>
    </rPh>
    <rPh sb="13" eb="15">
      <t>ケイサイ</t>
    </rPh>
    <rPh sb="33" eb="34">
      <t>モウ</t>
    </rPh>
    <rPh sb="35" eb="36">
      <t>コ</t>
    </rPh>
    <phoneticPr fontId="5"/>
  </si>
  <si>
    <t>受講のみ</t>
    <rPh sb="0" eb="2">
      <t>ジュコウ</t>
    </rPh>
    <phoneticPr fontId="5"/>
  </si>
  <si>
    <t>名</t>
    <rPh sb="0" eb="1">
      <t>メイ</t>
    </rPh>
    <phoneticPr fontId="5"/>
  </si>
  <si>
    <t>男子昇段希望</t>
    <rPh sb="0" eb="2">
      <t>ダンシ</t>
    </rPh>
    <rPh sb="2" eb="6">
      <t>ショウダンキボウ</t>
    </rPh>
    <phoneticPr fontId="5"/>
  </si>
  <si>
    <t>女子昇段希望</t>
    <rPh sb="0" eb="2">
      <t>ジョシ</t>
    </rPh>
    <rPh sb="2" eb="6">
      <t>ショウダンキボウ</t>
    </rPh>
    <phoneticPr fontId="5"/>
  </si>
  <si>
    <t>C審判員取得希望</t>
    <rPh sb="1" eb="8">
      <t>シンパンインシュトクキボウ</t>
    </rPh>
    <phoneticPr fontId="5"/>
  </si>
  <si>
    <t>申込責任者【</t>
    <rPh sb="0" eb="5">
      <t>モウシコミセキニンシャ</t>
    </rPh>
    <phoneticPr fontId="5"/>
  </si>
  <si>
    <t>支部名【</t>
    <rPh sb="0" eb="2">
      <t>シブ</t>
    </rPh>
    <rPh sb="2" eb="3">
      <t>メイ</t>
    </rPh>
    <phoneticPr fontId="5"/>
  </si>
  <si>
    <t>kumamotojudo@themis.ocn.ne.jp</t>
    <phoneticPr fontId="5"/>
  </si>
  <si>
    <t>熊本県柔道協会宛</t>
    <rPh sb="0" eb="7">
      <t>クマモトケンジュウドウキョウカイ</t>
    </rPh>
    <rPh sb="7" eb="8">
      <t>ア</t>
    </rPh>
    <phoneticPr fontId="5"/>
  </si>
  <si>
    <t>連絡先電話番号【</t>
    <rPh sb="0" eb="3">
      <t>レンラクサキ</t>
    </rPh>
    <rPh sb="3" eb="7">
      <t>デンワバンゴウ</t>
    </rPh>
    <phoneticPr fontId="5"/>
  </si>
  <si>
    <t>連絡先メールアドレス【</t>
    <rPh sb="0" eb="3">
      <t>レンラクサキ</t>
    </rPh>
    <phoneticPr fontId="5"/>
  </si>
  <si>
    <t>チーム名【</t>
    <rPh sb="3" eb="4">
      <t>メイ</t>
    </rPh>
    <phoneticPr fontId="5"/>
  </si>
  <si>
    <t>※昇段希望者は、有段者・高段者大会を行います（原則全員参加）。</t>
    <rPh sb="1" eb="3">
      <t>ショウダン</t>
    </rPh>
    <rPh sb="3" eb="5">
      <t>キボウ</t>
    </rPh>
    <rPh sb="5" eb="6">
      <t>シャ</t>
    </rPh>
    <rPh sb="8" eb="11">
      <t>ユウダンシャ</t>
    </rPh>
    <rPh sb="12" eb="15">
      <t>コウダンシャ</t>
    </rPh>
    <rPh sb="15" eb="17">
      <t>タイカイ</t>
    </rPh>
    <rPh sb="18" eb="19">
      <t>オコナ</t>
    </rPh>
    <rPh sb="23" eb="25">
      <t>ゲンソク</t>
    </rPh>
    <rPh sb="25" eb="27">
      <t>ゼンイン</t>
    </rPh>
    <rPh sb="27" eb="29">
      <t>サンカ</t>
    </rPh>
    <phoneticPr fontId="5"/>
  </si>
  <si>
    <t>※審判Cライセンス希望者は、有段者・高段者大会にて審判実技を行います。</t>
    <phoneticPr fontId="5"/>
  </si>
  <si>
    <t>※受講料・受験料等は、各自事前振り込みです。</t>
    <rPh sb="1" eb="4">
      <t>ジュコウリョウ</t>
    </rPh>
    <rPh sb="5" eb="8">
      <t>ジュケンリョウ</t>
    </rPh>
    <rPh sb="8" eb="9">
      <t>トウ</t>
    </rPh>
    <rPh sb="11" eb="13">
      <t>カクジ</t>
    </rPh>
    <rPh sb="13" eb="15">
      <t>ジゼン</t>
    </rPh>
    <rPh sb="15" eb="16">
      <t>フ</t>
    </rPh>
    <rPh sb="17" eb="18">
      <t>コ</t>
    </rPh>
    <phoneticPr fontId="5"/>
  </si>
  <si>
    <t>※受講のみの場合は、形の受講希望ができます。講師人数の関係上、希望に添えない場合もあります。</t>
    <rPh sb="1" eb="3">
      <t>ジュコウ</t>
    </rPh>
    <rPh sb="6" eb="8">
      <t>バアイ</t>
    </rPh>
    <rPh sb="10" eb="11">
      <t>ケイ</t>
    </rPh>
    <rPh sb="12" eb="14">
      <t>ジュコウ</t>
    </rPh>
    <rPh sb="14" eb="16">
      <t>キボウ</t>
    </rPh>
    <rPh sb="22" eb="24">
      <t>コウシ</t>
    </rPh>
    <rPh sb="24" eb="26">
      <t>ニンズウ</t>
    </rPh>
    <rPh sb="27" eb="30">
      <t>カンケイジョウ</t>
    </rPh>
    <rPh sb="31" eb="33">
      <t>キボウ</t>
    </rPh>
    <rPh sb="34" eb="35">
      <t>ソ</t>
    </rPh>
    <rPh sb="38" eb="40">
      <t>バアイ</t>
    </rPh>
    <phoneticPr fontId="5"/>
  </si>
  <si>
    <t>各支部事務局宛</t>
    <rPh sb="0" eb="1">
      <t>カク</t>
    </rPh>
    <rPh sb="1" eb="3">
      <t>シブ</t>
    </rPh>
    <rPh sb="3" eb="6">
      <t>ジムキョク</t>
    </rPh>
    <rPh sb="6" eb="7">
      <t>ア</t>
    </rPh>
    <phoneticPr fontId="5"/>
  </si>
  <si>
    <t>夏季指導者講習費用
及び昇段・審判ライセンス取得費用</t>
    <rPh sb="0" eb="9">
      <t>カキシドウシャコウシュウヒヨウ</t>
    </rPh>
    <rPh sb="10" eb="11">
      <t>オヨ</t>
    </rPh>
    <rPh sb="12" eb="14">
      <t>ショウダン</t>
    </rPh>
    <rPh sb="15" eb="17">
      <t>シンパン</t>
    </rPh>
    <rPh sb="22" eb="24">
      <t>シュトク</t>
    </rPh>
    <rPh sb="24" eb="26">
      <t>ヒヨウ</t>
    </rPh>
    <phoneticPr fontId="27"/>
  </si>
  <si>
    <t>※本年度全柔連登録必須</t>
    <rPh sb="1" eb="4">
      <t>ホンネンド</t>
    </rPh>
    <rPh sb="4" eb="9">
      <t>ゼンジュウレントウロク</t>
    </rPh>
    <rPh sb="9" eb="11">
      <t>ヒッス</t>
    </rPh>
    <phoneticPr fontId="27"/>
  </si>
  <si>
    <t>受講料（全員）</t>
    <rPh sb="0" eb="3">
      <t>ジュコウリョウ</t>
    </rPh>
    <rPh sb="4" eb="6">
      <t>ゼンイン</t>
    </rPh>
    <phoneticPr fontId="27"/>
  </si>
  <si>
    <t>受験料</t>
    <rPh sb="0" eb="3">
      <t>ジュケンリョウ</t>
    </rPh>
    <phoneticPr fontId="27"/>
  </si>
  <si>
    <t>審査料</t>
    <rPh sb="0" eb="3">
      <t>シンサリョウ</t>
    </rPh>
    <phoneticPr fontId="27"/>
  </si>
  <si>
    <t>合計</t>
    <rPh sb="0" eb="2">
      <t>ゴウケイ</t>
    </rPh>
    <phoneticPr fontId="27"/>
  </si>
  <si>
    <t>※合格後、別途申請費用（講道館登録料等）が必要</t>
    <rPh sb="21" eb="23">
      <t>ヒツヨウ</t>
    </rPh>
    <phoneticPr fontId="27"/>
  </si>
  <si>
    <t>Cライセンス審判員
取得料</t>
    <rPh sb="6" eb="9">
      <t>シンパンイン</t>
    </rPh>
    <rPh sb="10" eb="13">
      <t>シュトクリョウ</t>
    </rPh>
    <phoneticPr fontId="27"/>
  </si>
  <si>
    <r>
      <t>※通信欄に、希望項目を記載すること。例）受講のみ</t>
    </r>
    <r>
      <rPr>
        <sz val="10"/>
        <rFont val="Century"/>
        <family val="1"/>
      </rPr>
      <t>2,000</t>
    </r>
    <r>
      <rPr>
        <sz val="10"/>
        <rFont val="ＭＳ 明朝"/>
        <family val="1"/>
        <charset val="128"/>
      </rPr>
      <t>円　例）受講・二段昇段・</t>
    </r>
    <r>
      <rPr>
        <sz val="10"/>
        <rFont val="Century"/>
        <family val="1"/>
      </rPr>
      <t>C</t>
    </r>
    <r>
      <rPr>
        <sz val="10"/>
        <rFont val="ＭＳ 明朝"/>
        <family val="1"/>
        <charset val="128"/>
      </rPr>
      <t>取得</t>
    </r>
    <r>
      <rPr>
        <sz val="10"/>
        <rFont val="Century"/>
        <family val="1"/>
      </rPr>
      <t>11,000</t>
    </r>
    <r>
      <rPr>
        <sz val="10"/>
        <rFont val="ＭＳ 明朝"/>
        <family val="1"/>
        <charset val="128"/>
      </rPr>
      <t>円</t>
    </r>
  </si>
  <si>
    <t>※チームから希望者が多数いる場合には、氏名希望項目を明記すること。</t>
  </si>
  <si>
    <r>
      <t>【振込先】</t>
    </r>
    <r>
      <rPr>
        <b/>
        <sz val="10"/>
        <rFont val="Century"/>
        <family val="1"/>
      </rPr>
      <t xml:space="preserve"> </t>
    </r>
    <r>
      <rPr>
        <b/>
        <sz val="10"/>
        <rFont val="ＭＳ 明朝"/>
        <family val="1"/>
        <charset val="128"/>
      </rPr>
      <t>ゆうちょ銀行　県庁支店　</t>
    </r>
    <r>
      <rPr>
        <b/>
        <sz val="10"/>
        <rFont val="Century"/>
        <family val="1"/>
      </rPr>
      <t>01790</t>
    </r>
    <r>
      <rPr>
        <b/>
        <sz val="10"/>
        <rFont val="ＭＳ 明朝"/>
        <family val="1"/>
        <charset val="128"/>
      </rPr>
      <t>－</t>
    </r>
    <r>
      <rPr>
        <b/>
        <sz val="10"/>
        <rFont val="Century"/>
        <family val="1"/>
      </rPr>
      <t>9</t>
    </r>
    <r>
      <rPr>
        <b/>
        <sz val="10"/>
        <rFont val="ＭＳ 明朝"/>
        <family val="1"/>
        <charset val="128"/>
      </rPr>
      <t>－</t>
    </r>
    <r>
      <rPr>
        <b/>
        <sz val="10"/>
        <rFont val="Century"/>
        <family val="1"/>
      </rPr>
      <t>84295</t>
    </r>
  </si>
  <si>
    <r>
      <t>熊本市中央区水前寺５丁目２３－２熊本武道館内</t>
    </r>
    <r>
      <rPr>
        <b/>
        <sz val="10"/>
        <rFont val="Century"/>
        <family val="1"/>
      </rPr>
      <t xml:space="preserve"> </t>
    </r>
    <r>
      <rPr>
        <b/>
        <sz val="10"/>
        <rFont val="ＭＳ 明朝"/>
        <family val="1"/>
        <charset val="128"/>
      </rPr>
      <t>熊本県柔道協会</t>
    </r>
    <r>
      <rPr>
        <b/>
        <sz val="10"/>
        <rFont val="Century"/>
        <family val="1"/>
      </rPr>
      <t xml:space="preserve"> </t>
    </r>
    <r>
      <rPr>
        <b/>
        <sz val="10"/>
        <rFont val="ＭＳ 明朝"/>
        <family val="1"/>
        <charset val="128"/>
      </rPr>
      <t>会長</t>
    </r>
    <r>
      <rPr>
        <b/>
        <sz val="10"/>
        <rFont val="Century"/>
        <family val="1"/>
      </rPr>
      <t xml:space="preserve"> </t>
    </r>
    <r>
      <rPr>
        <b/>
        <sz val="10"/>
        <rFont val="ＭＳ 明朝"/>
        <family val="1"/>
        <charset val="128"/>
      </rPr>
      <t>河津</t>
    </r>
    <r>
      <rPr>
        <b/>
        <sz val="10"/>
        <rFont val="Century"/>
        <family val="1"/>
      </rPr>
      <t xml:space="preserve"> </t>
    </r>
    <r>
      <rPr>
        <b/>
        <sz val="10"/>
        <rFont val="ＭＳ 明朝"/>
        <family val="1"/>
        <charset val="128"/>
      </rPr>
      <t>修司</t>
    </r>
    <phoneticPr fontId="5"/>
  </si>
  <si>
    <t>昇段希望段位</t>
    <rPh sb="0" eb="6">
      <t>ショウダンキボウダンイ</t>
    </rPh>
    <phoneticPr fontId="5"/>
  </si>
  <si>
    <t>推薦支部/チーム名</t>
    <rPh sb="0" eb="2">
      <t>スイセン</t>
    </rPh>
    <rPh sb="2" eb="4">
      <t>シブ</t>
    </rPh>
    <rPh sb="8" eb="9">
      <t>メイ</t>
    </rPh>
    <phoneticPr fontId="5"/>
  </si>
  <si>
    <t>推薦支部名／チーム名</t>
    <rPh sb="0" eb="2">
      <t>スイセン</t>
    </rPh>
    <rPh sb="2" eb="4">
      <t>シブ</t>
    </rPh>
    <rPh sb="4" eb="5">
      <t>メイ</t>
    </rPh>
    <rPh sb="9" eb="10">
      <t>メイ</t>
    </rPh>
    <phoneticPr fontId="5"/>
  </si>
  <si>
    <t>各支部の受付方法に従い提出すること</t>
    <rPh sb="0" eb="3">
      <t>カクシブ</t>
    </rPh>
    <rPh sb="4" eb="8">
      <t>ウケツケホウホウ</t>
    </rPh>
    <rPh sb="9" eb="10">
      <t>シタガ</t>
    </rPh>
    <rPh sb="11" eb="13">
      <t>テイシュツ</t>
    </rPh>
    <phoneticPr fontId="5"/>
  </si>
  <si>
    <t>※本年度の全柔連登録を済ませた者のみ受け付けてください。</t>
    <rPh sb="1" eb="4">
      <t>ホンネンド</t>
    </rPh>
    <rPh sb="5" eb="8">
      <t>ゼンジュウレン</t>
    </rPh>
    <rPh sb="8" eb="10">
      <t>トウロク</t>
    </rPh>
    <rPh sb="11" eb="12">
      <t>ス</t>
    </rPh>
    <rPh sb="15" eb="16">
      <t>モノ</t>
    </rPh>
    <rPh sb="18" eb="19">
      <t>ウ</t>
    </rPh>
    <rPh sb="20" eb="21">
      <t>ツ</t>
    </rPh>
    <phoneticPr fontId="5"/>
  </si>
  <si>
    <t>※各支部で取りまとめデータ提出してください。</t>
    <rPh sb="1" eb="4">
      <t>カクシブ</t>
    </rPh>
    <rPh sb="5" eb="6">
      <t>ト</t>
    </rPh>
    <rPh sb="13" eb="15">
      <t>テイシュツ</t>
    </rPh>
    <phoneticPr fontId="5"/>
  </si>
  <si>
    <t>※受講料・受験料等は、各自事前振り込みです。支部での費用徴収はいりません。</t>
    <rPh sb="1" eb="4">
      <t>ジュコウリョウ</t>
    </rPh>
    <rPh sb="5" eb="8">
      <t>ジュケンリョウ</t>
    </rPh>
    <rPh sb="8" eb="9">
      <t>トウ</t>
    </rPh>
    <rPh sb="11" eb="13">
      <t>カクジ</t>
    </rPh>
    <rPh sb="13" eb="15">
      <t>ジゼン</t>
    </rPh>
    <rPh sb="15" eb="16">
      <t>フ</t>
    </rPh>
    <rPh sb="17" eb="18">
      <t>コ</t>
    </rPh>
    <rPh sb="22" eb="24">
      <t>シブ</t>
    </rPh>
    <rPh sb="26" eb="28">
      <t>ヒヨウ</t>
    </rPh>
    <rPh sb="28" eb="30">
      <t>チョウシュウ</t>
    </rPh>
    <phoneticPr fontId="5"/>
  </si>
  <si>
    <r>
      <t>※受講+審判</t>
    </r>
    <r>
      <rPr>
        <sz val="11"/>
        <rFont val="ＭＳ Ｐゴシック"/>
        <family val="3"/>
        <charset val="128"/>
      </rPr>
      <t>C取得希望者はこちらに記入。</t>
    </r>
    <rPh sb="1" eb="3">
      <t>ジュコウ</t>
    </rPh>
    <rPh sb="4" eb="6">
      <t>シンパン</t>
    </rPh>
    <rPh sb="7" eb="9">
      <t>シュトク</t>
    </rPh>
    <rPh sb="9" eb="12">
      <t>キボウシャ</t>
    </rPh>
    <rPh sb="17" eb="19">
      <t>キニュウ</t>
    </rPh>
    <phoneticPr fontId="5"/>
  </si>
  <si>
    <t>初段・投の形</t>
    <rPh sb="0" eb="2">
      <t>ショダン</t>
    </rPh>
    <rPh sb="3" eb="4">
      <t>ナ</t>
    </rPh>
    <rPh sb="5" eb="6">
      <t>カタ</t>
    </rPh>
    <phoneticPr fontId="27"/>
  </si>
  <si>
    <t>二段・投の形</t>
    <rPh sb="0" eb="2">
      <t>ニダン</t>
    </rPh>
    <rPh sb="3" eb="4">
      <t>ナ</t>
    </rPh>
    <rPh sb="5" eb="6">
      <t>カタ</t>
    </rPh>
    <phoneticPr fontId="27"/>
  </si>
  <si>
    <t>三段・固の形</t>
    <rPh sb="0" eb="2">
      <t>サンダン</t>
    </rPh>
    <rPh sb="3" eb="4">
      <t>コ</t>
    </rPh>
    <rPh sb="5" eb="6">
      <t>カタ</t>
    </rPh>
    <phoneticPr fontId="27"/>
  </si>
  <si>
    <t>四段・柔の形</t>
    <rPh sb="0" eb="2">
      <t>4ダン</t>
    </rPh>
    <rPh sb="3" eb="4">
      <t>ジュウ</t>
    </rPh>
    <rPh sb="5" eb="6">
      <t>カタ</t>
    </rPh>
    <phoneticPr fontId="27"/>
  </si>
  <si>
    <t>五段・極の形</t>
    <rPh sb="0" eb="2">
      <t>ゴダン</t>
    </rPh>
    <rPh sb="3" eb="4">
      <t>キ</t>
    </rPh>
    <rPh sb="5" eb="6">
      <t>カタ</t>
    </rPh>
    <phoneticPr fontId="27"/>
  </si>
  <si>
    <t>543219876</t>
    <phoneticPr fontId="5"/>
  </si>
  <si>
    <t>令和7年夏季指導者講習会申込</t>
    <rPh sb="0" eb="2">
      <t>レイワ</t>
    </rPh>
    <rPh sb="3" eb="4">
      <t>ネン</t>
    </rPh>
    <rPh sb="4" eb="12">
      <t>カキシドウシャコウシュウカイ</t>
    </rPh>
    <rPh sb="12" eb="14">
      <t>モウシコミ</t>
    </rPh>
    <phoneticPr fontId="5"/>
  </si>
  <si>
    <t>※昇段希望者は、講道館指定の形を受講してください。</t>
    <rPh sb="1" eb="6">
      <t>ショウダンキボウシャ</t>
    </rPh>
    <rPh sb="8" eb="13">
      <t>コウドウカンシテイ</t>
    </rPh>
    <rPh sb="14" eb="15">
      <t>カタ</t>
    </rPh>
    <rPh sb="16" eb="18">
      <t>ジュコウ</t>
    </rPh>
    <phoneticPr fontId="5"/>
  </si>
  <si>
    <t>令和７年度　熊本県柔道協会夏季指導者講習会（受講のみ）　参加申込</t>
    <rPh sb="0" eb="2">
      <t>レイワ</t>
    </rPh>
    <rPh sb="3" eb="5">
      <t>ネンド</t>
    </rPh>
    <rPh sb="6" eb="9">
      <t>クマモトケン</t>
    </rPh>
    <rPh sb="9" eb="11">
      <t>ジュウドウ</t>
    </rPh>
    <rPh sb="11" eb="13">
      <t>キョウカイ</t>
    </rPh>
    <rPh sb="13" eb="15">
      <t>カキ</t>
    </rPh>
    <rPh sb="15" eb="18">
      <t>シドウシャ</t>
    </rPh>
    <rPh sb="18" eb="20">
      <t>コウシュウ</t>
    </rPh>
    <rPh sb="20" eb="21">
      <t>カイ</t>
    </rPh>
    <rPh sb="22" eb="24">
      <t>ジュコウ</t>
    </rPh>
    <rPh sb="28" eb="30">
      <t>サンカ</t>
    </rPh>
    <rPh sb="30" eb="32">
      <t>モウシコミ</t>
    </rPh>
    <phoneticPr fontId="5"/>
  </si>
  <si>
    <t>2025/9/25</t>
    <phoneticPr fontId="5"/>
  </si>
  <si>
    <t>2025/9/26</t>
    <phoneticPr fontId="5"/>
  </si>
  <si>
    <t>令和７年度　熊本県柔道協会夏季指導者講習会（C審判ライセンス希望者）　参加申込</t>
    <rPh sb="0" eb="2">
      <t>レイワ</t>
    </rPh>
    <rPh sb="3" eb="5">
      <t>ネンド</t>
    </rPh>
    <rPh sb="6" eb="9">
      <t>クマモトケン</t>
    </rPh>
    <rPh sb="9" eb="11">
      <t>ジュウドウ</t>
    </rPh>
    <rPh sb="11" eb="13">
      <t>キョウカイ</t>
    </rPh>
    <rPh sb="13" eb="15">
      <t>カキ</t>
    </rPh>
    <rPh sb="15" eb="18">
      <t>シドウシャ</t>
    </rPh>
    <rPh sb="18" eb="20">
      <t>コウシュウ</t>
    </rPh>
    <rPh sb="20" eb="21">
      <t>カイ</t>
    </rPh>
    <rPh sb="23" eb="25">
      <t>シンパン</t>
    </rPh>
    <rPh sb="30" eb="33">
      <t>キボウシャ</t>
    </rPh>
    <rPh sb="35" eb="37">
      <t>サンカ</t>
    </rPh>
    <rPh sb="37" eb="39">
      <t>モウシコミ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</si>
</sst>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3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Century"/>
      <family val="1"/>
    </font>
    <font>
      <b/>
      <sz val="10"/>
      <name val="ＭＳ 明朝"/>
      <family val="1"/>
      <charset val="128"/>
    </font>
    <font>
      <b/>
      <sz val="10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9" fillId="0" borderId="0"/>
    <xf numFmtId="0" fontId="21" fillId="0" borderId="0" applyNumberFormat="0" applyFill="0" applyBorder="0" applyAlignment="0" applyProtection="0"/>
    <xf numFmtId="0" fontId="3" fillId="0" borderId="0">
      <alignment vertical="center"/>
    </xf>
  </cellStyleXfs>
  <cellXfs count="295"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49" fontId="13" fillId="0" borderId="7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top"/>
    </xf>
    <xf numFmtId="49" fontId="13" fillId="0" borderId="9" xfId="0" applyNumberFormat="1" applyFont="1" applyBorder="1" applyAlignment="1">
      <alignment horizontal="center" vertical="top"/>
    </xf>
    <xf numFmtId="49" fontId="15" fillId="0" borderId="11" xfId="0" applyNumberFormat="1" applyFont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center" vertical="center" shrinkToFit="1"/>
    </xf>
    <xf numFmtId="49" fontId="15" fillId="0" borderId="0" xfId="0" applyNumberFormat="1" applyFont="1" applyAlignment="1">
      <alignment horizontal="left" vertical="center"/>
    </xf>
    <xf numFmtId="49" fontId="8" fillId="0" borderId="1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49" fontId="13" fillId="2" borderId="7" xfId="0" applyNumberFormat="1" applyFont="1" applyFill="1" applyBorder="1" applyAlignment="1">
      <alignment horizontal="left" vertical="center"/>
    </xf>
    <xf numFmtId="49" fontId="13" fillId="2" borderId="8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top"/>
    </xf>
    <xf numFmtId="49" fontId="13" fillId="2" borderId="9" xfId="0" applyNumberFormat="1" applyFont="1" applyFill="1" applyBorder="1" applyAlignment="1">
      <alignment horizontal="center" vertical="top"/>
    </xf>
    <xf numFmtId="49" fontId="15" fillId="2" borderId="11" xfId="0" applyNumberFormat="1" applyFont="1" applyFill="1" applyBorder="1" applyAlignment="1">
      <alignment horizontal="right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right" vertical="center"/>
    </xf>
    <xf numFmtId="49" fontId="13" fillId="3" borderId="7" xfId="0" applyNumberFormat="1" applyFont="1" applyFill="1" applyBorder="1" applyAlignment="1">
      <alignment horizontal="left" vertical="center"/>
    </xf>
    <xf numFmtId="49" fontId="13" fillId="3" borderId="8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top"/>
    </xf>
    <xf numFmtId="49" fontId="13" fillId="3" borderId="9" xfId="0" applyNumberFormat="1" applyFont="1" applyFill="1" applyBorder="1" applyAlignment="1">
      <alignment horizontal="center" vertical="top"/>
    </xf>
    <xf numFmtId="49" fontId="15" fillId="3" borderId="11" xfId="0" applyNumberFormat="1" applyFont="1" applyFill="1" applyBorder="1" applyAlignment="1">
      <alignment horizontal="right" vertical="center"/>
    </xf>
    <xf numFmtId="49" fontId="13" fillId="3" borderId="2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right" vertical="center"/>
    </xf>
    <xf numFmtId="0" fontId="20" fillId="0" borderId="0" xfId="1" applyFont="1" applyAlignment="1">
      <alignment vertical="center"/>
    </xf>
    <xf numFmtId="0" fontId="19" fillId="0" borderId="0" xfId="1" applyAlignment="1">
      <alignment vertical="center"/>
    </xf>
    <xf numFmtId="0" fontId="0" fillId="0" borderId="0" xfId="1" applyFont="1" applyAlignment="1">
      <alignment vertical="center"/>
    </xf>
    <xf numFmtId="0" fontId="19" fillId="0" borderId="0" xfId="1" applyAlignment="1">
      <alignment horizontal="left" vertical="center"/>
    </xf>
    <xf numFmtId="0" fontId="21" fillId="0" borderId="0" xfId="2" applyAlignment="1">
      <alignment vertical="center"/>
    </xf>
    <xf numFmtId="0" fontId="6" fillId="0" borderId="0" xfId="1" applyFont="1" applyAlignment="1">
      <alignment vertical="center"/>
    </xf>
    <xf numFmtId="0" fontId="19" fillId="0" borderId="16" xfId="1" applyBorder="1" applyAlignment="1">
      <alignment horizontal="center" vertical="center"/>
    </xf>
    <xf numFmtId="0" fontId="19" fillId="0" borderId="17" xfId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9" fillId="0" borderId="17" xfId="1" applyBorder="1" applyAlignment="1">
      <alignment horizontal="center" vertical="center" wrapText="1"/>
    </xf>
    <xf numFmtId="0" fontId="19" fillId="0" borderId="18" xfId="1" applyBorder="1" applyAlignment="1">
      <alignment horizontal="center" vertical="center"/>
    </xf>
    <xf numFmtId="0" fontId="19" fillId="0" borderId="0" xfId="1" applyAlignment="1">
      <alignment horizontal="center" vertical="center"/>
    </xf>
    <xf numFmtId="0" fontId="19" fillId="0" borderId="19" xfId="1" applyBorder="1" applyAlignment="1">
      <alignment vertical="center"/>
    </xf>
    <xf numFmtId="0" fontId="19" fillId="0" borderId="20" xfId="1" applyBorder="1" applyAlignment="1">
      <alignment vertical="center"/>
    </xf>
    <xf numFmtId="0" fontId="14" fillId="0" borderId="20" xfId="1" applyFont="1" applyBorder="1" applyAlignment="1">
      <alignment vertical="center"/>
    </xf>
    <xf numFmtId="0" fontId="19" fillId="0" borderId="20" xfId="1" applyBorder="1" applyAlignment="1">
      <alignment horizontal="center" vertical="center"/>
    </xf>
    <xf numFmtId="0" fontId="19" fillId="0" borderId="21" xfId="1" applyBorder="1" applyAlignment="1">
      <alignment vertical="center"/>
    </xf>
    <xf numFmtId="0" fontId="19" fillId="0" borderId="22" xfId="1" applyBorder="1" applyAlignment="1">
      <alignment vertical="center"/>
    </xf>
    <xf numFmtId="0" fontId="19" fillId="0" borderId="23" xfId="1" applyBorder="1" applyAlignment="1">
      <alignment vertical="center"/>
    </xf>
    <xf numFmtId="0" fontId="14" fillId="0" borderId="23" xfId="1" applyFont="1" applyBorder="1" applyAlignment="1">
      <alignment vertical="center"/>
    </xf>
    <xf numFmtId="0" fontId="19" fillId="0" borderId="23" xfId="1" applyBorder="1" applyAlignment="1">
      <alignment horizontal="center" vertical="center"/>
    </xf>
    <xf numFmtId="0" fontId="19" fillId="0" borderId="24" xfId="1" applyBorder="1" applyAlignment="1">
      <alignment vertical="center"/>
    </xf>
    <xf numFmtId="0" fontId="19" fillId="0" borderId="25" xfId="1" applyBorder="1" applyAlignment="1">
      <alignment vertical="center"/>
    </xf>
    <xf numFmtId="0" fontId="19" fillId="0" borderId="26" xfId="1" applyBorder="1" applyAlignment="1">
      <alignment vertical="center"/>
    </xf>
    <xf numFmtId="0" fontId="14" fillId="0" borderId="26" xfId="1" applyFont="1" applyBorder="1" applyAlignment="1">
      <alignment vertical="center"/>
    </xf>
    <xf numFmtId="0" fontId="19" fillId="0" borderId="26" xfId="1" applyBorder="1" applyAlignment="1">
      <alignment horizontal="center" vertical="center"/>
    </xf>
    <xf numFmtId="0" fontId="19" fillId="0" borderId="27" xfId="1" applyBorder="1" applyAlignme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28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5" fillId="0" borderId="0" xfId="2" applyFont="1" applyFill="1" applyAlignment="1">
      <alignment vertical="center"/>
    </xf>
    <xf numFmtId="0" fontId="24" fillId="4" borderId="2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3" fillId="0" borderId="0" xfId="3">
      <alignment vertical="center"/>
    </xf>
    <xf numFmtId="0" fontId="3" fillId="0" borderId="16" xfId="3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33" xfId="3" applyBorder="1">
      <alignment vertical="center"/>
    </xf>
    <xf numFmtId="0" fontId="3" fillId="0" borderId="34" xfId="3" applyBorder="1">
      <alignment vertical="center"/>
    </xf>
    <xf numFmtId="3" fontId="3" fillId="0" borderId="28" xfId="3" applyNumberFormat="1" applyBorder="1">
      <alignment vertical="center"/>
    </xf>
    <xf numFmtId="3" fontId="29" fillId="0" borderId="36" xfId="3" applyNumberFormat="1" applyFont="1" applyBorder="1">
      <alignment vertical="center"/>
    </xf>
    <xf numFmtId="3" fontId="3" fillId="0" borderId="38" xfId="3" applyNumberFormat="1" applyBorder="1">
      <alignment vertical="center"/>
    </xf>
    <xf numFmtId="3" fontId="29" fillId="0" borderId="39" xfId="3" applyNumberFormat="1" applyFont="1" applyBorder="1">
      <alignment vertical="center"/>
    </xf>
    <xf numFmtId="0" fontId="3" fillId="0" borderId="15" xfId="3" applyBorder="1" applyAlignment="1">
      <alignment horizontal="left" vertical="center"/>
    </xf>
    <xf numFmtId="3" fontId="3" fillId="0" borderId="0" xfId="3" applyNumberFormat="1">
      <alignment vertical="center"/>
    </xf>
    <xf numFmtId="0" fontId="3" fillId="0" borderId="16" xfId="3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" fillId="0" borderId="32" xfId="3" applyFont="1" applyBorder="1" applyAlignment="1">
      <alignment horizontal="center" vertical="center"/>
    </xf>
    <xf numFmtId="0" fontId="1" fillId="0" borderId="35" xfId="3" applyFont="1" applyBorder="1" applyAlignment="1">
      <alignment horizontal="center" vertical="center"/>
    </xf>
    <xf numFmtId="0" fontId="1" fillId="0" borderId="37" xfId="3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4" borderId="0" xfId="1" applyFont="1" applyFill="1" applyAlignment="1">
      <alignment horizontal="center" vertical="center"/>
    </xf>
    <xf numFmtId="0" fontId="19" fillId="0" borderId="0" xfId="1" applyAlignment="1">
      <alignment horizontal="left" vertical="center"/>
    </xf>
    <xf numFmtId="0" fontId="0" fillId="0" borderId="0" xfId="1" applyFont="1" applyAlignment="1">
      <alignment horizontal="left" vertical="center"/>
    </xf>
    <xf numFmtId="49" fontId="13" fillId="0" borderId="7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 shrinkToFit="1"/>
    </xf>
    <xf numFmtId="49" fontId="15" fillId="0" borderId="15" xfId="0" applyNumberFormat="1" applyFont="1" applyBorder="1" applyAlignment="1">
      <alignment horizontal="center" vertical="center" shrinkToFit="1"/>
    </xf>
    <xf numFmtId="49" fontId="15" fillId="0" borderId="13" xfId="0" applyNumberFormat="1" applyFont="1" applyBorder="1" applyAlignment="1">
      <alignment horizontal="center" vertical="center" shrinkToFit="1"/>
    </xf>
    <xf numFmtId="49" fontId="15" fillId="0" borderId="10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/>
    </xf>
    <xf numFmtId="49" fontId="15" fillId="0" borderId="14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176" fontId="15" fillId="2" borderId="0" xfId="0" applyNumberFormat="1" applyFont="1" applyFill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176" fontId="15" fillId="2" borderId="12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 vertical="center"/>
    </xf>
    <xf numFmtId="49" fontId="13" fillId="2" borderId="7" xfId="0" applyNumberFormat="1" applyFont="1" applyFill="1" applyBorder="1" applyAlignment="1">
      <alignment horizontal="center" vertical="center"/>
    </xf>
    <xf numFmtId="176" fontId="15" fillId="2" borderId="8" xfId="0" applyNumberFormat="1" applyFont="1" applyFill="1" applyBorder="1" applyAlignment="1">
      <alignment horizontal="center" vertical="center"/>
    </xf>
    <xf numFmtId="176" fontId="15" fillId="2" borderId="9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 wrapText="1" shrinkToFit="1"/>
    </xf>
    <xf numFmtId="49" fontId="14" fillId="2" borderId="13" xfId="0" applyNumberFormat="1" applyFont="1" applyFill="1" applyBorder="1">
      <alignment vertical="center"/>
    </xf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center"/>
    </xf>
    <xf numFmtId="49" fontId="12" fillId="2" borderId="9" xfId="0" applyNumberFormat="1" applyFont="1" applyFill="1" applyBorder="1" applyAlignment="1">
      <alignment horizontal="center"/>
    </xf>
    <xf numFmtId="49" fontId="13" fillId="2" borderId="7" xfId="0" applyNumberFormat="1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49" fontId="13" fillId="2" borderId="9" xfId="0" applyNumberFormat="1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 shrinkToFit="1"/>
    </xf>
    <xf numFmtId="49" fontId="15" fillId="2" borderId="15" xfId="0" applyNumberFormat="1" applyFont="1" applyFill="1" applyBorder="1" applyAlignment="1">
      <alignment horizontal="center" vertical="center" shrinkToFit="1"/>
    </xf>
    <xf numFmtId="49" fontId="15" fillId="2" borderId="13" xfId="0" applyNumberFormat="1" applyFont="1" applyFill="1" applyBorder="1" applyAlignment="1">
      <alignment horizontal="center" vertical="center" shrinkToFit="1"/>
    </xf>
    <xf numFmtId="49" fontId="15" fillId="2" borderId="3" xfId="0" applyNumberFormat="1" applyFont="1" applyFill="1" applyBorder="1" applyAlignment="1">
      <alignment horizontal="left" vertical="center"/>
    </xf>
    <xf numFmtId="49" fontId="15" fillId="2" borderId="14" xfId="0" applyNumberFormat="1" applyFont="1" applyFill="1" applyBorder="1" applyAlignment="1">
      <alignment horizontal="left" vertical="center"/>
    </xf>
    <xf numFmtId="49" fontId="15" fillId="2" borderId="4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12" fillId="2" borderId="11" xfId="0" applyNumberFormat="1" applyFont="1" applyFill="1" applyBorder="1" applyAlignment="1">
      <alignment horizontal="center" vertical="top"/>
    </xf>
    <xf numFmtId="49" fontId="12" fillId="2" borderId="2" xfId="0" applyNumberFormat="1" applyFont="1" applyFill="1" applyBorder="1" applyAlignment="1">
      <alignment horizontal="center" vertical="top"/>
    </xf>
    <xf numFmtId="49" fontId="12" fillId="2" borderId="12" xfId="0" applyNumberFormat="1" applyFont="1" applyFill="1" applyBorder="1" applyAlignment="1">
      <alignment horizontal="center" vertical="top"/>
    </xf>
    <xf numFmtId="49" fontId="12" fillId="3" borderId="7" xfId="0" applyNumberFormat="1" applyFont="1" applyFill="1" applyBorder="1" applyAlignment="1">
      <alignment horizontal="center"/>
    </xf>
    <xf numFmtId="49" fontId="12" fillId="3" borderId="8" xfId="0" applyNumberFormat="1" applyFont="1" applyFill="1" applyBorder="1" applyAlignment="1">
      <alignment horizontal="center"/>
    </xf>
    <xf numFmtId="49" fontId="12" fillId="3" borderId="9" xfId="0" applyNumberFormat="1" applyFont="1" applyFill="1" applyBorder="1" applyAlignment="1">
      <alignment horizontal="center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top"/>
    </xf>
    <xf numFmtId="49" fontId="12" fillId="3" borderId="2" xfId="0" applyNumberFormat="1" applyFont="1" applyFill="1" applyBorder="1" applyAlignment="1">
      <alignment horizontal="center" vertical="top"/>
    </xf>
    <xf numFmtId="49" fontId="12" fillId="3" borderId="12" xfId="0" applyNumberFormat="1" applyFont="1" applyFill="1" applyBorder="1" applyAlignment="1">
      <alignment horizontal="center" vertical="top"/>
    </xf>
    <xf numFmtId="49" fontId="12" fillId="3" borderId="10" xfId="0" applyNumberFormat="1" applyFont="1" applyFill="1" applyBorder="1" applyAlignment="1">
      <alignment horizontal="center" vertical="center" wrapText="1" shrinkToFit="1"/>
    </xf>
    <xf numFmtId="49" fontId="14" fillId="3" borderId="13" xfId="0" applyNumberFormat="1" applyFont="1" applyFill="1" applyBorder="1">
      <alignment vertical="center"/>
    </xf>
    <xf numFmtId="49" fontId="12" fillId="3" borderId="13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/>
    </xf>
    <xf numFmtId="49" fontId="13" fillId="3" borderId="8" xfId="0" applyNumberFormat="1" applyFont="1" applyFill="1" applyBorder="1" applyAlignment="1">
      <alignment horizontal="center"/>
    </xf>
    <xf numFmtId="49" fontId="13" fillId="3" borderId="9" xfId="0" applyNumberFormat="1" applyFont="1" applyFill="1" applyBorder="1" applyAlignment="1">
      <alignment horizontal="center"/>
    </xf>
    <xf numFmtId="49" fontId="15" fillId="3" borderId="3" xfId="0" applyNumberFormat="1" applyFont="1" applyFill="1" applyBorder="1" applyAlignment="1">
      <alignment horizontal="center" vertical="center"/>
    </xf>
    <xf numFmtId="49" fontId="15" fillId="3" borderId="14" xfId="0" applyNumberFormat="1" applyFont="1" applyFill="1" applyBorder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 vertical="center"/>
    </xf>
    <xf numFmtId="49" fontId="15" fillId="3" borderId="10" xfId="0" applyNumberFormat="1" applyFont="1" applyFill="1" applyBorder="1" applyAlignment="1">
      <alignment horizontal="center" vertical="center" shrinkToFit="1"/>
    </xf>
    <xf numFmtId="49" fontId="15" fillId="3" borderId="15" xfId="0" applyNumberFormat="1" applyFont="1" applyFill="1" applyBorder="1" applyAlignment="1">
      <alignment horizontal="center" vertical="center" shrinkToFit="1"/>
    </xf>
    <xf numFmtId="49" fontId="15" fillId="3" borderId="13" xfId="0" applyNumberFormat="1" applyFont="1" applyFill="1" applyBorder="1" applyAlignment="1">
      <alignment horizontal="center" vertical="center" shrinkToFit="1"/>
    </xf>
    <xf numFmtId="49" fontId="15" fillId="3" borderId="10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176" fontId="15" fillId="3" borderId="0" xfId="0" applyNumberFormat="1" applyFont="1" applyFill="1" applyAlignment="1">
      <alignment horizontal="center" vertical="center"/>
    </xf>
    <xf numFmtId="176" fontId="15" fillId="3" borderId="6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176" fontId="15" fillId="3" borderId="12" xfId="0" applyNumberFormat="1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12" xfId="0" applyFont="1" applyFill="1" applyBorder="1" applyAlignment="1">
      <alignment horizontal="left" vertical="center"/>
    </xf>
    <xf numFmtId="49" fontId="13" fillId="3" borderId="7" xfId="0" applyNumberFormat="1" applyFont="1" applyFill="1" applyBorder="1" applyAlignment="1">
      <alignment horizontal="center" vertical="center"/>
    </xf>
    <xf numFmtId="176" fontId="15" fillId="3" borderId="8" xfId="0" applyNumberFormat="1" applyFont="1" applyFill="1" applyBorder="1" applyAlignment="1">
      <alignment horizontal="center" vertical="center"/>
    </xf>
    <xf numFmtId="176" fontId="15" fillId="3" borderId="9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5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left" vertical="center"/>
    </xf>
    <xf numFmtId="49" fontId="15" fillId="3" borderId="14" xfId="0" applyNumberFormat="1" applyFont="1" applyFill="1" applyBorder="1" applyAlignment="1">
      <alignment horizontal="left" vertical="center"/>
    </xf>
    <xf numFmtId="49" fontId="15" fillId="3" borderId="4" xfId="0" applyNumberFormat="1" applyFont="1" applyFill="1" applyBorder="1" applyAlignment="1">
      <alignment horizontal="left" vertical="center"/>
    </xf>
    <xf numFmtId="0" fontId="22" fillId="5" borderId="40" xfId="1" applyFont="1" applyFill="1" applyBorder="1" applyAlignment="1">
      <alignment horizontal="center" vertical="center"/>
    </xf>
    <xf numFmtId="0" fontId="22" fillId="5" borderId="30" xfId="1" applyFont="1" applyFill="1" applyBorder="1" applyAlignment="1">
      <alignment horizontal="center" vertical="center"/>
    </xf>
    <xf numFmtId="0" fontId="22" fillId="5" borderId="31" xfId="1" applyFont="1" applyFill="1" applyBorder="1" applyAlignment="1">
      <alignment horizontal="center" vertical="center"/>
    </xf>
    <xf numFmtId="0" fontId="26" fillId="0" borderId="0" xfId="3" applyFont="1" applyAlignment="1">
      <alignment horizontal="center" vertical="center" wrapText="1"/>
    </xf>
    <xf numFmtId="0" fontId="28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3" fontId="29" fillId="0" borderId="29" xfId="3" applyNumberFormat="1" applyFont="1" applyBorder="1" applyAlignment="1">
      <alignment horizontal="right" vertical="center"/>
    </xf>
    <xf numFmtId="0" fontId="29" fillId="0" borderId="30" xfId="3" applyFont="1" applyBorder="1" applyAlignment="1">
      <alignment horizontal="right" vertical="center"/>
    </xf>
    <xf numFmtId="0" fontId="29" fillId="0" borderId="31" xfId="3" applyFont="1" applyBorder="1" applyAlignment="1">
      <alignment horizontal="right" vertical="center"/>
    </xf>
    <xf numFmtId="3" fontId="29" fillId="0" borderId="30" xfId="3" applyNumberFormat="1" applyFont="1" applyBorder="1" applyAlignment="1">
      <alignment horizontal="right" vertical="center"/>
    </xf>
    <xf numFmtId="3" fontId="29" fillId="0" borderId="31" xfId="3" applyNumberFormat="1" applyFont="1" applyBorder="1" applyAlignment="1">
      <alignment horizontal="right" vertical="center"/>
    </xf>
  </cellXfs>
  <cellStyles count="4">
    <cellStyle name="ハイパーリンク" xfId="2" builtinId="8"/>
    <cellStyle name="標準" xfId="0" builtinId="0"/>
    <cellStyle name="標準 2" xfId="1" xr:uid="{4D845B5F-748D-4862-894A-1233570490AC}"/>
    <cellStyle name="標準 3" xfId="3" xr:uid="{D047606B-80AF-45F4-85D5-D1CC8012F5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kumamotojudo@themis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5C142-A922-4416-9FF5-390D4D18436C}">
  <sheetPr>
    <pageSetUpPr fitToPage="1"/>
  </sheetPr>
  <dimension ref="A1:H60"/>
  <sheetViews>
    <sheetView tabSelected="1" workbookViewId="0">
      <selection activeCell="A4" sqref="A4:D5"/>
    </sheetView>
  </sheetViews>
  <sheetFormatPr defaultRowHeight="13"/>
  <cols>
    <col min="1" max="1" width="33.26953125" bestFit="1" customWidth="1"/>
    <col min="2" max="2" width="35.453125" customWidth="1"/>
    <col min="3" max="3" width="4.7265625" bestFit="1" customWidth="1"/>
  </cols>
  <sheetData>
    <row r="1" spans="1:8" ht="32.5">
      <c r="A1" s="73" t="s">
        <v>71</v>
      </c>
      <c r="B1" s="45"/>
      <c r="C1" s="68"/>
      <c r="D1" s="68"/>
      <c r="E1" s="68"/>
      <c r="F1" s="68"/>
      <c r="G1" s="68"/>
      <c r="H1" s="68"/>
    </row>
    <row r="2" spans="1:8" ht="21">
      <c r="A2" s="45" t="s">
        <v>87</v>
      </c>
      <c r="B2" s="69"/>
      <c r="C2" s="69"/>
      <c r="D2" s="69"/>
      <c r="E2" s="69"/>
      <c r="F2" s="69"/>
      <c r="G2" s="69"/>
      <c r="H2" s="69"/>
    </row>
    <row r="3" spans="1:8" ht="21">
      <c r="A3" s="69"/>
      <c r="B3" s="69"/>
      <c r="C3" s="69"/>
      <c r="D3" s="69"/>
      <c r="E3" s="69"/>
      <c r="F3" s="69"/>
      <c r="G3" s="69"/>
      <c r="H3" s="69"/>
    </row>
    <row r="4" spans="1:8" ht="21">
      <c r="A4" s="95" t="s">
        <v>98</v>
      </c>
      <c r="B4" s="95"/>
      <c r="C4" s="95"/>
      <c r="D4" s="95"/>
      <c r="E4" s="69"/>
      <c r="F4" s="69"/>
      <c r="G4" s="69"/>
      <c r="H4" s="69"/>
    </row>
    <row r="5" spans="1:8" ht="21">
      <c r="A5" s="95"/>
      <c r="B5" s="95"/>
      <c r="C5" s="95"/>
      <c r="D5" s="95"/>
      <c r="E5" s="69"/>
      <c r="F5" s="69"/>
      <c r="G5" s="69"/>
      <c r="H5" s="69"/>
    </row>
    <row r="6" spans="1:8" ht="21">
      <c r="A6" s="69"/>
      <c r="B6" s="69"/>
      <c r="C6" s="69"/>
      <c r="D6" s="69"/>
      <c r="E6" s="69"/>
      <c r="F6" s="69"/>
      <c r="G6" s="69"/>
      <c r="H6" s="69"/>
    </row>
    <row r="7" spans="1:8" ht="21">
      <c r="A7" s="69"/>
      <c r="B7" s="69"/>
      <c r="C7" s="69"/>
      <c r="D7" s="69"/>
      <c r="E7" s="69"/>
      <c r="F7" s="69"/>
      <c r="G7" s="69"/>
      <c r="H7" s="69"/>
    </row>
    <row r="8" spans="1:8" ht="21">
      <c r="A8" s="74" t="s">
        <v>55</v>
      </c>
      <c r="B8" s="70"/>
      <c r="C8" s="70" t="s">
        <v>56</v>
      </c>
      <c r="D8" s="69"/>
      <c r="E8" s="69"/>
      <c r="F8" s="69"/>
      <c r="G8" s="69"/>
      <c r="H8" s="69"/>
    </row>
    <row r="9" spans="1:8" ht="21">
      <c r="A9" s="75" t="s">
        <v>57</v>
      </c>
      <c r="B9" s="70"/>
      <c r="C9" s="70" t="s">
        <v>56</v>
      </c>
      <c r="D9" s="69"/>
      <c r="E9" s="69"/>
      <c r="F9" s="69"/>
      <c r="G9" s="69"/>
      <c r="H9" s="69"/>
    </row>
    <row r="10" spans="1:8" ht="21">
      <c r="A10" s="76" t="s">
        <v>58</v>
      </c>
      <c r="B10" s="70"/>
      <c r="C10" s="70" t="s">
        <v>56</v>
      </c>
      <c r="D10" s="69"/>
      <c r="E10" s="69"/>
      <c r="F10" s="69"/>
      <c r="G10" s="69"/>
      <c r="H10" s="69"/>
    </row>
    <row r="11" spans="1:8" ht="21">
      <c r="A11" s="77" t="s">
        <v>59</v>
      </c>
      <c r="B11" s="70"/>
      <c r="C11" s="70" t="s">
        <v>56</v>
      </c>
      <c r="D11" s="69"/>
      <c r="E11" s="69"/>
      <c r="F11" s="69"/>
      <c r="G11" s="69"/>
      <c r="H11" s="69"/>
    </row>
    <row r="12" spans="1:8" ht="21">
      <c r="A12" s="69"/>
      <c r="B12" s="69"/>
      <c r="C12" s="69"/>
      <c r="D12" s="69"/>
      <c r="E12" s="69"/>
      <c r="F12" s="69"/>
      <c r="G12" s="69"/>
      <c r="H12" s="69"/>
    </row>
    <row r="13" spans="1:8" ht="21">
      <c r="A13" s="69"/>
      <c r="B13" s="69"/>
      <c r="C13" s="69"/>
      <c r="D13" s="69"/>
      <c r="E13" s="69"/>
      <c r="F13" s="69"/>
      <c r="G13" s="69"/>
      <c r="H13" s="69"/>
    </row>
    <row r="14" spans="1:8" ht="21">
      <c r="A14" s="71" t="s">
        <v>66</v>
      </c>
      <c r="B14" s="69"/>
      <c r="C14" s="72" t="s">
        <v>44</v>
      </c>
      <c r="D14" s="69"/>
      <c r="E14" s="69"/>
      <c r="F14" s="69"/>
      <c r="G14" s="69"/>
      <c r="H14" s="69"/>
    </row>
    <row r="15" spans="1:8" ht="21">
      <c r="A15" s="69"/>
      <c r="B15" s="69"/>
      <c r="C15" s="72"/>
      <c r="D15" s="69"/>
      <c r="E15" s="69"/>
      <c r="F15" s="69"/>
      <c r="G15" s="69"/>
      <c r="H15" s="69"/>
    </row>
    <row r="16" spans="1:8" ht="21">
      <c r="A16" s="71" t="s">
        <v>60</v>
      </c>
      <c r="B16" s="69"/>
      <c r="C16" s="72" t="s">
        <v>44</v>
      </c>
      <c r="D16" s="69"/>
      <c r="E16" s="69"/>
      <c r="F16" s="69"/>
      <c r="G16" s="69"/>
      <c r="H16" s="69"/>
    </row>
    <row r="17" spans="1:8" ht="21">
      <c r="A17" s="69"/>
      <c r="B17" s="69"/>
      <c r="C17" s="72"/>
      <c r="D17" s="69"/>
      <c r="E17" s="69"/>
      <c r="F17" s="69"/>
      <c r="G17" s="69"/>
      <c r="H17" s="69"/>
    </row>
    <row r="18" spans="1:8" ht="21">
      <c r="A18" s="71" t="s">
        <v>64</v>
      </c>
      <c r="B18" s="69"/>
      <c r="C18" s="72" t="s">
        <v>44</v>
      </c>
      <c r="D18" s="69"/>
      <c r="E18" s="69"/>
      <c r="F18" s="69"/>
      <c r="G18" s="69"/>
      <c r="H18" s="69"/>
    </row>
    <row r="19" spans="1:8" ht="21">
      <c r="A19" s="69"/>
      <c r="B19" s="69"/>
      <c r="C19" s="72"/>
      <c r="D19" s="69"/>
      <c r="E19" s="69"/>
      <c r="F19" s="69"/>
      <c r="G19" s="69"/>
      <c r="H19" s="69"/>
    </row>
    <row r="20" spans="1:8" ht="21">
      <c r="A20" s="71" t="s">
        <v>65</v>
      </c>
      <c r="B20" s="69"/>
      <c r="C20" s="72" t="s">
        <v>44</v>
      </c>
      <c r="D20" s="69"/>
      <c r="E20" s="69"/>
      <c r="F20" s="69"/>
      <c r="G20" s="69"/>
      <c r="H20" s="69"/>
    </row>
    <row r="21" spans="1:8" ht="21">
      <c r="A21" s="69"/>
      <c r="B21" s="69"/>
      <c r="C21" s="69"/>
      <c r="D21" s="69"/>
      <c r="E21" s="69"/>
      <c r="F21" s="69"/>
      <c r="G21" s="69"/>
      <c r="H21" s="69"/>
    </row>
    <row r="22" spans="1:8" ht="21">
      <c r="A22" s="42" t="s">
        <v>53</v>
      </c>
      <c r="B22" s="42"/>
      <c r="C22" s="42"/>
      <c r="D22" s="42"/>
      <c r="E22" s="42"/>
      <c r="F22" s="69"/>
      <c r="G22" s="69"/>
      <c r="H22" s="69"/>
    </row>
    <row r="23" spans="1:8" ht="21">
      <c r="A23" s="43" t="s">
        <v>70</v>
      </c>
      <c r="B23" s="42"/>
      <c r="C23" s="42"/>
      <c r="D23" s="42"/>
      <c r="E23" s="42"/>
      <c r="F23" s="69"/>
      <c r="G23" s="69"/>
      <c r="H23" s="69"/>
    </row>
    <row r="24" spans="1:8" ht="21">
      <c r="A24" s="43" t="s">
        <v>67</v>
      </c>
      <c r="B24" s="42"/>
      <c r="C24" s="42"/>
      <c r="D24" s="42"/>
      <c r="E24" s="42"/>
      <c r="F24" s="69"/>
      <c r="G24" s="69"/>
      <c r="H24" s="69"/>
    </row>
    <row r="25" spans="1:8" ht="21">
      <c r="A25" s="43" t="s">
        <v>99</v>
      </c>
      <c r="B25" s="42"/>
      <c r="C25" s="42"/>
      <c r="D25" s="42"/>
      <c r="E25" s="42"/>
      <c r="F25" s="69"/>
      <c r="G25" s="69"/>
      <c r="H25" s="69"/>
    </row>
    <row r="26" spans="1:8" ht="21">
      <c r="A26" s="43" t="s">
        <v>68</v>
      </c>
      <c r="B26" s="42"/>
      <c r="C26" s="42"/>
      <c r="D26" s="42"/>
      <c r="E26" s="42"/>
      <c r="F26" s="69"/>
      <c r="G26" s="69"/>
      <c r="H26" s="69"/>
    </row>
    <row r="27" spans="1:8" ht="21">
      <c r="A27" s="43" t="s">
        <v>69</v>
      </c>
      <c r="B27" s="42"/>
      <c r="C27" s="42"/>
      <c r="D27" s="42"/>
      <c r="E27" s="42"/>
      <c r="F27" s="69"/>
      <c r="G27" s="69"/>
      <c r="H27" s="69"/>
    </row>
    <row r="28" spans="1:8" ht="21">
      <c r="A28" s="42" t="s">
        <v>54</v>
      </c>
      <c r="B28" s="42"/>
      <c r="C28" s="42"/>
      <c r="D28" s="42"/>
      <c r="E28" s="42"/>
      <c r="F28" s="69"/>
      <c r="G28" s="69"/>
      <c r="H28" s="69"/>
    </row>
    <row r="29" spans="1:8" ht="21">
      <c r="A29" s="69"/>
      <c r="B29" s="69"/>
      <c r="C29" s="69"/>
      <c r="D29" s="69"/>
      <c r="E29" s="69"/>
      <c r="F29" s="69"/>
      <c r="G29" s="69"/>
      <c r="H29" s="69"/>
    </row>
    <row r="30" spans="1:8" ht="21">
      <c r="A30" s="69"/>
      <c r="B30" s="69"/>
      <c r="C30" s="69"/>
      <c r="D30" s="69"/>
      <c r="E30" s="69"/>
      <c r="F30" s="69"/>
      <c r="G30" s="69"/>
      <c r="H30" s="69"/>
    </row>
    <row r="31" spans="1:8" ht="21">
      <c r="A31" s="69"/>
      <c r="B31" s="69"/>
      <c r="C31" s="69"/>
      <c r="D31" s="69"/>
      <c r="E31" s="69"/>
      <c r="F31" s="69"/>
      <c r="G31" s="69"/>
      <c r="H31" s="69"/>
    </row>
    <row r="32" spans="1:8" ht="21">
      <c r="A32" s="69"/>
      <c r="B32" s="69"/>
      <c r="C32" s="69"/>
      <c r="D32" s="69"/>
      <c r="E32" s="69"/>
      <c r="F32" s="69"/>
      <c r="G32" s="69"/>
      <c r="H32" s="69"/>
    </row>
    <row r="33" spans="1:8" ht="21">
      <c r="A33" s="69"/>
      <c r="B33" s="69"/>
      <c r="C33" s="69"/>
      <c r="D33" s="69"/>
      <c r="E33" s="69"/>
      <c r="F33" s="69"/>
      <c r="G33" s="69"/>
      <c r="H33" s="69"/>
    </row>
    <row r="34" spans="1:8" ht="21">
      <c r="A34" s="69"/>
      <c r="B34" s="69"/>
      <c r="C34" s="69"/>
      <c r="D34" s="69"/>
      <c r="E34" s="69"/>
      <c r="F34" s="69"/>
      <c r="G34" s="69"/>
      <c r="H34" s="69"/>
    </row>
    <row r="35" spans="1:8" ht="21">
      <c r="A35" s="69"/>
      <c r="B35" s="69"/>
      <c r="C35" s="69"/>
      <c r="D35" s="69"/>
      <c r="E35" s="69"/>
      <c r="F35" s="69"/>
      <c r="G35" s="69"/>
      <c r="H35" s="69"/>
    </row>
    <row r="36" spans="1:8" ht="21">
      <c r="A36" s="69"/>
      <c r="B36" s="69"/>
      <c r="C36" s="69"/>
      <c r="D36" s="69"/>
      <c r="E36" s="69"/>
      <c r="F36" s="69"/>
      <c r="G36" s="69"/>
      <c r="H36" s="69"/>
    </row>
    <row r="37" spans="1:8" ht="21">
      <c r="A37" s="69"/>
      <c r="B37" s="69"/>
      <c r="C37" s="69"/>
      <c r="D37" s="69"/>
      <c r="E37" s="69"/>
      <c r="F37" s="69"/>
      <c r="G37" s="69"/>
      <c r="H37" s="69"/>
    </row>
    <row r="38" spans="1:8" ht="21">
      <c r="A38" s="69"/>
      <c r="B38" s="69"/>
      <c r="C38" s="69"/>
      <c r="D38" s="69"/>
      <c r="E38" s="69"/>
      <c r="F38" s="69"/>
      <c r="G38" s="69"/>
      <c r="H38" s="69"/>
    </row>
    <row r="39" spans="1:8" ht="21">
      <c r="A39" s="69"/>
      <c r="B39" s="69"/>
      <c r="C39" s="69"/>
      <c r="D39" s="69"/>
      <c r="E39" s="69"/>
      <c r="F39" s="69"/>
      <c r="G39" s="69"/>
      <c r="H39" s="69"/>
    </row>
    <row r="40" spans="1:8" ht="21">
      <c r="A40" s="69"/>
      <c r="B40" s="69"/>
      <c r="C40" s="69"/>
      <c r="D40" s="69"/>
      <c r="E40" s="69"/>
      <c r="F40" s="69"/>
      <c r="G40" s="69"/>
      <c r="H40" s="69"/>
    </row>
    <row r="41" spans="1:8" ht="21">
      <c r="A41" s="69"/>
      <c r="B41" s="69"/>
      <c r="C41" s="69"/>
      <c r="D41" s="69"/>
      <c r="E41" s="69"/>
      <c r="F41" s="69"/>
      <c r="G41" s="69"/>
      <c r="H41" s="69"/>
    </row>
    <row r="42" spans="1:8" ht="21">
      <c r="A42" s="69"/>
      <c r="B42" s="69"/>
      <c r="C42" s="69"/>
      <c r="D42" s="69"/>
      <c r="E42" s="69"/>
      <c r="F42" s="69"/>
      <c r="G42" s="69"/>
      <c r="H42" s="69"/>
    </row>
    <row r="43" spans="1:8" ht="21">
      <c r="A43" s="69"/>
      <c r="B43" s="69"/>
      <c r="C43" s="69"/>
      <c r="D43" s="69"/>
      <c r="E43" s="69"/>
      <c r="F43" s="69"/>
      <c r="G43" s="69"/>
      <c r="H43" s="69"/>
    </row>
    <row r="44" spans="1:8" ht="21">
      <c r="A44" s="69"/>
      <c r="B44" s="69"/>
      <c r="C44" s="69"/>
      <c r="D44" s="69"/>
      <c r="E44" s="69"/>
      <c r="F44" s="69"/>
      <c r="G44" s="69"/>
      <c r="H44" s="69"/>
    </row>
    <row r="45" spans="1:8" ht="21">
      <c r="A45" s="69"/>
      <c r="B45" s="69"/>
      <c r="C45" s="69"/>
      <c r="D45" s="69"/>
      <c r="E45" s="69"/>
      <c r="F45" s="69"/>
      <c r="G45" s="69"/>
      <c r="H45" s="69"/>
    </row>
    <row r="46" spans="1:8" ht="21">
      <c r="A46" s="69"/>
      <c r="B46" s="69"/>
      <c r="C46" s="69"/>
      <c r="D46" s="69"/>
      <c r="E46" s="69"/>
      <c r="F46" s="69"/>
      <c r="G46" s="69"/>
      <c r="H46" s="69"/>
    </row>
    <row r="47" spans="1:8" ht="21">
      <c r="A47" s="69"/>
      <c r="B47" s="69"/>
      <c r="C47" s="69"/>
      <c r="D47" s="69"/>
      <c r="E47" s="69"/>
      <c r="F47" s="69"/>
      <c r="G47" s="69"/>
      <c r="H47" s="69"/>
    </row>
    <row r="48" spans="1:8" ht="21">
      <c r="A48" s="69"/>
      <c r="B48" s="69"/>
      <c r="C48" s="69"/>
      <c r="D48" s="69"/>
      <c r="E48" s="69"/>
      <c r="F48" s="69"/>
      <c r="G48" s="69"/>
      <c r="H48" s="69"/>
    </row>
    <row r="49" spans="1:8" ht="21">
      <c r="A49" s="69"/>
      <c r="B49" s="69"/>
      <c r="C49" s="69"/>
      <c r="D49" s="69"/>
      <c r="E49" s="69"/>
      <c r="F49" s="69"/>
      <c r="G49" s="69"/>
      <c r="H49" s="69"/>
    </row>
    <row r="50" spans="1:8" ht="21">
      <c r="A50" s="69"/>
      <c r="B50" s="69"/>
      <c r="C50" s="69"/>
      <c r="D50" s="69"/>
      <c r="E50" s="69"/>
      <c r="F50" s="69"/>
      <c r="G50" s="69"/>
      <c r="H50" s="69"/>
    </row>
    <row r="51" spans="1:8" ht="21">
      <c r="A51" s="69"/>
      <c r="B51" s="69"/>
      <c r="C51" s="69"/>
      <c r="D51" s="69"/>
      <c r="E51" s="69"/>
      <c r="F51" s="69"/>
      <c r="G51" s="69"/>
      <c r="H51" s="69"/>
    </row>
    <row r="52" spans="1:8" ht="21">
      <c r="A52" s="69"/>
      <c r="B52" s="69"/>
      <c r="C52" s="69"/>
      <c r="D52" s="69"/>
      <c r="E52" s="69"/>
      <c r="F52" s="69"/>
      <c r="G52" s="69"/>
      <c r="H52" s="69"/>
    </row>
    <row r="53" spans="1:8" ht="21">
      <c r="A53" s="69"/>
      <c r="B53" s="69"/>
      <c r="C53" s="69"/>
      <c r="D53" s="69"/>
      <c r="E53" s="69"/>
      <c r="F53" s="69"/>
      <c r="G53" s="69"/>
      <c r="H53" s="69"/>
    </row>
    <row r="54" spans="1:8" ht="21">
      <c r="A54" s="69"/>
      <c r="B54" s="69"/>
      <c r="C54" s="69"/>
      <c r="D54" s="69"/>
      <c r="E54" s="69"/>
      <c r="F54" s="69"/>
      <c r="G54" s="69"/>
      <c r="H54" s="69"/>
    </row>
    <row r="55" spans="1:8" ht="21">
      <c r="A55" s="69"/>
      <c r="B55" s="69"/>
      <c r="C55" s="69"/>
      <c r="D55" s="69"/>
      <c r="E55" s="69"/>
      <c r="F55" s="69"/>
      <c r="G55" s="69"/>
      <c r="H55" s="69"/>
    </row>
    <row r="56" spans="1:8" ht="21">
      <c r="A56" s="69"/>
      <c r="B56" s="69"/>
      <c r="C56" s="69"/>
      <c r="D56" s="69"/>
      <c r="E56" s="69"/>
      <c r="F56" s="69"/>
      <c r="G56" s="69"/>
      <c r="H56" s="69"/>
    </row>
    <row r="57" spans="1:8" ht="21">
      <c r="A57" s="69"/>
      <c r="B57" s="69"/>
      <c r="C57" s="69"/>
      <c r="D57" s="69"/>
      <c r="E57" s="69"/>
      <c r="F57" s="69"/>
      <c r="G57" s="69"/>
      <c r="H57" s="69"/>
    </row>
    <row r="58" spans="1:8" ht="21">
      <c r="A58" s="69"/>
      <c r="B58" s="69"/>
      <c r="C58" s="69"/>
      <c r="D58" s="69"/>
      <c r="E58" s="69"/>
      <c r="F58" s="69"/>
      <c r="G58" s="69"/>
      <c r="H58" s="69"/>
    </row>
    <row r="59" spans="1:8" ht="21">
      <c r="A59" s="69"/>
      <c r="B59" s="69"/>
      <c r="C59" s="69"/>
      <c r="D59" s="69"/>
      <c r="E59" s="69"/>
      <c r="F59" s="69"/>
      <c r="G59" s="69"/>
      <c r="H59" s="69"/>
    </row>
    <row r="60" spans="1:8" ht="21">
      <c r="A60" s="69"/>
      <c r="B60" s="69"/>
      <c r="C60" s="69"/>
      <c r="D60" s="69"/>
      <c r="E60" s="69"/>
      <c r="F60" s="69"/>
      <c r="G60" s="69"/>
      <c r="H60" s="69"/>
    </row>
  </sheetData>
  <mergeCells count="1">
    <mergeCell ref="A4:D5"/>
  </mergeCells>
  <phoneticPr fontId="5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345C-7EF9-479D-AAEE-86B666078D2F}">
  <sheetPr>
    <tabColor rgb="FFFFFF00"/>
    <pageSetUpPr fitToPage="1"/>
  </sheetPr>
  <dimension ref="A1:L18"/>
  <sheetViews>
    <sheetView workbookViewId="0">
      <selection sqref="A1:J1"/>
    </sheetView>
  </sheetViews>
  <sheetFormatPr defaultRowHeight="13"/>
  <cols>
    <col min="1" max="1" width="12.08984375" style="42" bestFit="1" customWidth="1"/>
    <col min="2" max="2" width="19.90625" style="42" customWidth="1"/>
    <col min="3" max="3" width="18.453125" style="42" customWidth="1"/>
    <col min="4" max="4" width="6.26953125" style="42" customWidth="1"/>
    <col min="5" max="5" width="7.08984375" style="42" bestFit="1" customWidth="1"/>
    <col min="6" max="6" width="16.08984375" style="42" bestFit="1" customWidth="1"/>
    <col min="7" max="7" width="24.26953125" style="42" bestFit="1" customWidth="1"/>
    <col min="8" max="8" width="14.08984375" style="42" bestFit="1" customWidth="1"/>
    <col min="9" max="10" width="14.08984375" style="42" customWidth="1"/>
    <col min="11" max="11" width="14.08984375" style="42" bestFit="1" customWidth="1"/>
    <col min="12" max="12" width="18" style="42" customWidth="1"/>
    <col min="13" max="256" width="9" style="42"/>
    <col min="257" max="257" width="12.08984375" style="42" bestFit="1" customWidth="1"/>
    <col min="258" max="258" width="19.90625" style="42" customWidth="1"/>
    <col min="259" max="259" width="18.453125" style="42" customWidth="1"/>
    <col min="260" max="260" width="6.26953125" style="42" customWidth="1"/>
    <col min="261" max="261" width="7.08984375" style="42" bestFit="1" customWidth="1"/>
    <col min="262" max="262" width="16.08984375" style="42" bestFit="1" customWidth="1"/>
    <col min="263" max="263" width="24.26953125" style="42" bestFit="1" customWidth="1"/>
    <col min="264" max="264" width="14.08984375" style="42" bestFit="1" customWidth="1"/>
    <col min="265" max="266" width="14.08984375" style="42" customWidth="1"/>
    <col min="267" max="267" width="14.08984375" style="42" bestFit="1" customWidth="1"/>
    <col min="268" max="268" width="18" style="42" customWidth="1"/>
    <col min="269" max="512" width="9" style="42"/>
    <col min="513" max="513" width="12.08984375" style="42" bestFit="1" customWidth="1"/>
    <col min="514" max="514" width="19.90625" style="42" customWidth="1"/>
    <col min="515" max="515" width="18.453125" style="42" customWidth="1"/>
    <col min="516" max="516" width="6.26953125" style="42" customWidth="1"/>
    <col min="517" max="517" width="7.08984375" style="42" bestFit="1" customWidth="1"/>
    <col min="518" max="518" width="16.08984375" style="42" bestFit="1" customWidth="1"/>
    <col min="519" max="519" width="24.26953125" style="42" bestFit="1" customWidth="1"/>
    <col min="520" max="520" width="14.08984375" style="42" bestFit="1" customWidth="1"/>
    <col min="521" max="522" width="14.08984375" style="42" customWidth="1"/>
    <col min="523" max="523" width="14.08984375" style="42" bestFit="1" customWidth="1"/>
    <col min="524" max="524" width="18" style="42" customWidth="1"/>
    <col min="525" max="768" width="9" style="42"/>
    <col min="769" max="769" width="12.08984375" style="42" bestFit="1" customWidth="1"/>
    <col min="770" max="770" width="19.90625" style="42" customWidth="1"/>
    <col min="771" max="771" width="18.453125" style="42" customWidth="1"/>
    <col min="772" max="772" width="6.26953125" style="42" customWidth="1"/>
    <col min="773" max="773" width="7.08984375" style="42" bestFit="1" customWidth="1"/>
    <col min="774" max="774" width="16.08984375" style="42" bestFit="1" customWidth="1"/>
    <col min="775" max="775" width="24.26953125" style="42" bestFit="1" customWidth="1"/>
    <col min="776" max="776" width="14.08984375" style="42" bestFit="1" customWidth="1"/>
    <col min="777" max="778" width="14.08984375" style="42" customWidth="1"/>
    <col min="779" max="779" width="14.08984375" style="42" bestFit="1" customWidth="1"/>
    <col min="780" max="780" width="18" style="42" customWidth="1"/>
    <col min="781" max="1024" width="9" style="42"/>
    <col min="1025" max="1025" width="12.08984375" style="42" bestFit="1" customWidth="1"/>
    <col min="1026" max="1026" width="19.90625" style="42" customWidth="1"/>
    <col min="1027" max="1027" width="18.453125" style="42" customWidth="1"/>
    <col min="1028" max="1028" width="6.26953125" style="42" customWidth="1"/>
    <col min="1029" max="1029" width="7.08984375" style="42" bestFit="1" customWidth="1"/>
    <col min="1030" max="1030" width="16.08984375" style="42" bestFit="1" customWidth="1"/>
    <col min="1031" max="1031" width="24.26953125" style="42" bestFit="1" customWidth="1"/>
    <col min="1032" max="1032" width="14.08984375" style="42" bestFit="1" customWidth="1"/>
    <col min="1033" max="1034" width="14.08984375" style="42" customWidth="1"/>
    <col min="1035" max="1035" width="14.08984375" style="42" bestFit="1" customWidth="1"/>
    <col min="1036" max="1036" width="18" style="42" customWidth="1"/>
    <col min="1037" max="1280" width="9" style="42"/>
    <col min="1281" max="1281" width="12.08984375" style="42" bestFit="1" customWidth="1"/>
    <col min="1282" max="1282" width="19.90625" style="42" customWidth="1"/>
    <col min="1283" max="1283" width="18.453125" style="42" customWidth="1"/>
    <col min="1284" max="1284" width="6.26953125" style="42" customWidth="1"/>
    <col min="1285" max="1285" width="7.08984375" style="42" bestFit="1" customWidth="1"/>
    <col min="1286" max="1286" width="16.08984375" style="42" bestFit="1" customWidth="1"/>
    <col min="1287" max="1287" width="24.26953125" style="42" bestFit="1" customWidth="1"/>
    <col min="1288" max="1288" width="14.08984375" style="42" bestFit="1" customWidth="1"/>
    <col min="1289" max="1290" width="14.08984375" style="42" customWidth="1"/>
    <col min="1291" max="1291" width="14.08984375" style="42" bestFit="1" customWidth="1"/>
    <col min="1292" max="1292" width="18" style="42" customWidth="1"/>
    <col min="1293" max="1536" width="9" style="42"/>
    <col min="1537" max="1537" width="12.08984375" style="42" bestFit="1" customWidth="1"/>
    <col min="1538" max="1538" width="19.90625" style="42" customWidth="1"/>
    <col min="1539" max="1539" width="18.453125" style="42" customWidth="1"/>
    <col min="1540" max="1540" width="6.26953125" style="42" customWidth="1"/>
    <col min="1541" max="1541" width="7.08984375" style="42" bestFit="1" customWidth="1"/>
    <col min="1542" max="1542" width="16.08984375" style="42" bestFit="1" customWidth="1"/>
    <col min="1543" max="1543" width="24.26953125" style="42" bestFit="1" customWidth="1"/>
    <col min="1544" max="1544" width="14.08984375" style="42" bestFit="1" customWidth="1"/>
    <col min="1545" max="1546" width="14.08984375" style="42" customWidth="1"/>
    <col min="1547" max="1547" width="14.08984375" style="42" bestFit="1" customWidth="1"/>
    <col min="1548" max="1548" width="18" style="42" customWidth="1"/>
    <col min="1549" max="1792" width="9" style="42"/>
    <col min="1793" max="1793" width="12.08984375" style="42" bestFit="1" customWidth="1"/>
    <col min="1794" max="1794" width="19.90625" style="42" customWidth="1"/>
    <col min="1795" max="1795" width="18.453125" style="42" customWidth="1"/>
    <col min="1796" max="1796" width="6.26953125" style="42" customWidth="1"/>
    <col min="1797" max="1797" width="7.08984375" style="42" bestFit="1" customWidth="1"/>
    <col min="1798" max="1798" width="16.08984375" style="42" bestFit="1" customWidth="1"/>
    <col min="1799" max="1799" width="24.26953125" style="42" bestFit="1" customWidth="1"/>
    <col min="1800" max="1800" width="14.08984375" style="42" bestFit="1" customWidth="1"/>
    <col min="1801" max="1802" width="14.08984375" style="42" customWidth="1"/>
    <col min="1803" max="1803" width="14.08984375" style="42" bestFit="1" customWidth="1"/>
    <col min="1804" max="1804" width="18" style="42" customWidth="1"/>
    <col min="1805" max="2048" width="9" style="42"/>
    <col min="2049" max="2049" width="12.08984375" style="42" bestFit="1" customWidth="1"/>
    <col min="2050" max="2050" width="19.90625" style="42" customWidth="1"/>
    <col min="2051" max="2051" width="18.453125" style="42" customWidth="1"/>
    <col min="2052" max="2052" width="6.26953125" style="42" customWidth="1"/>
    <col min="2053" max="2053" width="7.08984375" style="42" bestFit="1" customWidth="1"/>
    <col min="2054" max="2054" width="16.08984375" style="42" bestFit="1" customWidth="1"/>
    <col min="2055" max="2055" width="24.26953125" style="42" bestFit="1" customWidth="1"/>
    <col min="2056" max="2056" width="14.08984375" style="42" bestFit="1" customWidth="1"/>
    <col min="2057" max="2058" width="14.08984375" style="42" customWidth="1"/>
    <col min="2059" max="2059" width="14.08984375" style="42" bestFit="1" customWidth="1"/>
    <col min="2060" max="2060" width="18" style="42" customWidth="1"/>
    <col min="2061" max="2304" width="9" style="42"/>
    <col min="2305" max="2305" width="12.08984375" style="42" bestFit="1" customWidth="1"/>
    <col min="2306" max="2306" width="19.90625" style="42" customWidth="1"/>
    <col min="2307" max="2307" width="18.453125" style="42" customWidth="1"/>
    <col min="2308" max="2308" width="6.26953125" style="42" customWidth="1"/>
    <col min="2309" max="2309" width="7.08984375" style="42" bestFit="1" customWidth="1"/>
    <col min="2310" max="2310" width="16.08984375" style="42" bestFit="1" customWidth="1"/>
    <col min="2311" max="2311" width="24.26953125" style="42" bestFit="1" customWidth="1"/>
    <col min="2312" max="2312" width="14.08984375" style="42" bestFit="1" customWidth="1"/>
    <col min="2313" max="2314" width="14.08984375" style="42" customWidth="1"/>
    <col min="2315" max="2315" width="14.08984375" style="42" bestFit="1" customWidth="1"/>
    <col min="2316" max="2316" width="18" style="42" customWidth="1"/>
    <col min="2317" max="2560" width="9" style="42"/>
    <col min="2561" max="2561" width="12.08984375" style="42" bestFit="1" customWidth="1"/>
    <col min="2562" max="2562" width="19.90625" style="42" customWidth="1"/>
    <col min="2563" max="2563" width="18.453125" style="42" customWidth="1"/>
    <col min="2564" max="2564" width="6.26953125" style="42" customWidth="1"/>
    <col min="2565" max="2565" width="7.08984375" style="42" bestFit="1" customWidth="1"/>
    <col min="2566" max="2566" width="16.08984375" style="42" bestFit="1" customWidth="1"/>
    <col min="2567" max="2567" width="24.26953125" style="42" bestFit="1" customWidth="1"/>
    <col min="2568" max="2568" width="14.08984375" style="42" bestFit="1" customWidth="1"/>
    <col min="2569" max="2570" width="14.08984375" style="42" customWidth="1"/>
    <col min="2571" max="2571" width="14.08984375" style="42" bestFit="1" customWidth="1"/>
    <col min="2572" max="2572" width="18" style="42" customWidth="1"/>
    <col min="2573" max="2816" width="9" style="42"/>
    <col min="2817" max="2817" width="12.08984375" style="42" bestFit="1" customWidth="1"/>
    <col min="2818" max="2818" width="19.90625" style="42" customWidth="1"/>
    <col min="2819" max="2819" width="18.453125" style="42" customWidth="1"/>
    <col min="2820" max="2820" width="6.26953125" style="42" customWidth="1"/>
    <col min="2821" max="2821" width="7.08984375" style="42" bestFit="1" customWidth="1"/>
    <col min="2822" max="2822" width="16.08984375" style="42" bestFit="1" customWidth="1"/>
    <col min="2823" max="2823" width="24.26953125" style="42" bestFit="1" customWidth="1"/>
    <col min="2824" max="2824" width="14.08984375" style="42" bestFit="1" customWidth="1"/>
    <col min="2825" max="2826" width="14.08984375" style="42" customWidth="1"/>
    <col min="2827" max="2827" width="14.08984375" style="42" bestFit="1" customWidth="1"/>
    <col min="2828" max="2828" width="18" style="42" customWidth="1"/>
    <col min="2829" max="3072" width="9" style="42"/>
    <col min="3073" max="3073" width="12.08984375" style="42" bestFit="1" customWidth="1"/>
    <col min="3074" max="3074" width="19.90625" style="42" customWidth="1"/>
    <col min="3075" max="3075" width="18.453125" style="42" customWidth="1"/>
    <col min="3076" max="3076" width="6.26953125" style="42" customWidth="1"/>
    <col min="3077" max="3077" width="7.08984375" style="42" bestFit="1" customWidth="1"/>
    <col min="3078" max="3078" width="16.08984375" style="42" bestFit="1" customWidth="1"/>
    <col min="3079" max="3079" width="24.26953125" style="42" bestFit="1" customWidth="1"/>
    <col min="3080" max="3080" width="14.08984375" style="42" bestFit="1" customWidth="1"/>
    <col min="3081" max="3082" width="14.08984375" style="42" customWidth="1"/>
    <col min="3083" max="3083" width="14.08984375" style="42" bestFit="1" customWidth="1"/>
    <col min="3084" max="3084" width="18" style="42" customWidth="1"/>
    <col min="3085" max="3328" width="9" style="42"/>
    <col min="3329" max="3329" width="12.08984375" style="42" bestFit="1" customWidth="1"/>
    <col min="3330" max="3330" width="19.90625" style="42" customWidth="1"/>
    <col min="3331" max="3331" width="18.453125" style="42" customWidth="1"/>
    <col min="3332" max="3332" width="6.26953125" style="42" customWidth="1"/>
    <col min="3333" max="3333" width="7.08984375" style="42" bestFit="1" customWidth="1"/>
    <col min="3334" max="3334" width="16.08984375" style="42" bestFit="1" customWidth="1"/>
    <col min="3335" max="3335" width="24.26953125" style="42" bestFit="1" customWidth="1"/>
    <col min="3336" max="3336" width="14.08984375" style="42" bestFit="1" customWidth="1"/>
    <col min="3337" max="3338" width="14.08984375" style="42" customWidth="1"/>
    <col min="3339" max="3339" width="14.08984375" style="42" bestFit="1" customWidth="1"/>
    <col min="3340" max="3340" width="18" style="42" customWidth="1"/>
    <col min="3341" max="3584" width="9" style="42"/>
    <col min="3585" max="3585" width="12.08984375" style="42" bestFit="1" customWidth="1"/>
    <col min="3586" max="3586" width="19.90625" style="42" customWidth="1"/>
    <col min="3587" max="3587" width="18.453125" style="42" customWidth="1"/>
    <col min="3588" max="3588" width="6.26953125" style="42" customWidth="1"/>
    <col min="3589" max="3589" width="7.08984375" style="42" bestFit="1" customWidth="1"/>
    <col min="3590" max="3590" width="16.08984375" style="42" bestFit="1" customWidth="1"/>
    <col min="3591" max="3591" width="24.26953125" style="42" bestFit="1" customWidth="1"/>
    <col min="3592" max="3592" width="14.08984375" style="42" bestFit="1" customWidth="1"/>
    <col min="3593" max="3594" width="14.08984375" style="42" customWidth="1"/>
    <col min="3595" max="3595" width="14.08984375" style="42" bestFit="1" customWidth="1"/>
    <col min="3596" max="3596" width="18" style="42" customWidth="1"/>
    <col min="3597" max="3840" width="9" style="42"/>
    <col min="3841" max="3841" width="12.08984375" style="42" bestFit="1" customWidth="1"/>
    <col min="3842" max="3842" width="19.90625" style="42" customWidth="1"/>
    <col min="3843" max="3843" width="18.453125" style="42" customWidth="1"/>
    <col min="3844" max="3844" width="6.26953125" style="42" customWidth="1"/>
    <col min="3845" max="3845" width="7.08984375" style="42" bestFit="1" customWidth="1"/>
    <col min="3846" max="3846" width="16.08984375" style="42" bestFit="1" customWidth="1"/>
    <col min="3847" max="3847" width="24.26953125" style="42" bestFit="1" customWidth="1"/>
    <col min="3848" max="3848" width="14.08984375" style="42" bestFit="1" customWidth="1"/>
    <col min="3849" max="3850" width="14.08984375" style="42" customWidth="1"/>
    <col min="3851" max="3851" width="14.08984375" style="42" bestFit="1" customWidth="1"/>
    <col min="3852" max="3852" width="18" style="42" customWidth="1"/>
    <col min="3853" max="4096" width="9" style="42"/>
    <col min="4097" max="4097" width="12.08984375" style="42" bestFit="1" customWidth="1"/>
    <col min="4098" max="4098" width="19.90625" style="42" customWidth="1"/>
    <col min="4099" max="4099" width="18.453125" style="42" customWidth="1"/>
    <col min="4100" max="4100" width="6.26953125" style="42" customWidth="1"/>
    <col min="4101" max="4101" width="7.08984375" style="42" bestFit="1" customWidth="1"/>
    <col min="4102" max="4102" width="16.08984375" style="42" bestFit="1" customWidth="1"/>
    <col min="4103" max="4103" width="24.26953125" style="42" bestFit="1" customWidth="1"/>
    <col min="4104" max="4104" width="14.08984375" style="42" bestFit="1" customWidth="1"/>
    <col min="4105" max="4106" width="14.08984375" style="42" customWidth="1"/>
    <col min="4107" max="4107" width="14.08984375" style="42" bestFit="1" customWidth="1"/>
    <col min="4108" max="4108" width="18" style="42" customWidth="1"/>
    <col min="4109" max="4352" width="9" style="42"/>
    <col min="4353" max="4353" width="12.08984375" style="42" bestFit="1" customWidth="1"/>
    <col min="4354" max="4354" width="19.90625" style="42" customWidth="1"/>
    <col min="4355" max="4355" width="18.453125" style="42" customWidth="1"/>
    <col min="4356" max="4356" width="6.26953125" style="42" customWidth="1"/>
    <col min="4357" max="4357" width="7.08984375" style="42" bestFit="1" customWidth="1"/>
    <col min="4358" max="4358" width="16.08984375" style="42" bestFit="1" customWidth="1"/>
    <col min="4359" max="4359" width="24.26953125" style="42" bestFit="1" customWidth="1"/>
    <col min="4360" max="4360" width="14.08984375" style="42" bestFit="1" customWidth="1"/>
    <col min="4361" max="4362" width="14.08984375" style="42" customWidth="1"/>
    <col min="4363" max="4363" width="14.08984375" style="42" bestFit="1" customWidth="1"/>
    <col min="4364" max="4364" width="18" style="42" customWidth="1"/>
    <col min="4365" max="4608" width="9" style="42"/>
    <col min="4609" max="4609" width="12.08984375" style="42" bestFit="1" customWidth="1"/>
    <col min="4610" max="4610" width="19.90625" style="42" customWidth="1"/>
    <col min="4611" max="4611" width="18.453125" style="42" customWidth="1"/>
    <col min="4612" max="4612" width="6.26953125" style="42" customWidth="1"/>
    <col min="4613" max="4613" width="7.08984375" style="42" bestFit="1" customWidth="1"/>
    <col min="4614" max="4614" width="16.08984375" style="42" bestFit="1" customWidth="1"/>
    <col min="4615" max="4615" width="24.26953125" style="42" bestFit="1" customWidth="1"/>
    <col min="4616" max="4616" width="14.08984375" style="42" bestFit="1" customWidth="1"/>
    <col min="4617" max="4618" width="14.08984375" style="42" customWidth="1"/>
    <col min="4619" max="4619" width="14.08984375" style="42" bestFit="1" customWidth="1"/>
    <col min="4620" max="4620" width="18" style="42" customWidth="1"/>
    <col min="4621" max="4864" width="9" style="42"/>
    <col min="4865" max="4865" width="12.08984375" style="42" bestFit="1" customWidth="1"/>
    <col min="4866" max="4866" width="19.90625" style="42" customWidth="1"/>
    <col min="4867" max="4867" width="18.453125" style="42" customWidth="1"/>
    <col min="4868" max="4868" width="6.26953125" style="42" customWidth="1"/>
    <col min="4869" max="4869" width="7.08984375" style="42" bestFit="1" customWidth="1"/>
    <col min="4870" max="4870" width="16.08984375" style="42" bestFit="1" customWidth="1"/>
    <col min="4871" max="4871" width="24.26953125" style="42" bestFit="1" customWidth="1"/>
    <col min="4872" max="4872" width="14.08984375" style="42" bestFit="1" customWidth="1"/>
    <col min="4873" max="4874" width="14.08984375" style="42" customWidth="1"/>
    <col min="4875" max="4875" width="14.08984375" style="42" bestFit="1" customWidth="1"/>
    <col min="4876" max="4876" width="18" style="42" customWidth="1"/>
    <col min="4877" max="5120" width="9" style="42"/>
    <col min="5121" max="5121" width="12.08984375" style="42" bestFit="1" customWidth="1"/>
    <col min="5122" max="5122" width="19.90625" style="42" customWidth="1"/>
    <col min="5123" max="5123" width="18.453125" style="42" customWidth="1"/>
    <col min="5124" max="5124" width="6.26953125" style="42" customWidth="1"/>
    <col min="5125" max="5125" width="7.08984375" style="42" bestFit="1" customWidth="1"/>
    <col min="5126" max="5126" width="16.08984375" style="42" bestFit="1" customWidth="1"/>
    <col min="5127" max="5127" width="24.26953125" style="42" bestFit="1" customWidth="1"/>
    <col min="5128" max="5128" width="14.08984375" style="42" bestFit="1" customWidth="1"/>
    <col min="5129" max="5130" width="14.08984375" style="42" customWidth="1"/>
    <col min="5131" max="5131" width="14.08984375" style="42" bestFit="1" customWidth="1"/>
    <col min="5132" max="5132" width="18" style="42" customWidth="1"/>
    <col min="5133" max="5376" width="9" style="42"/>
    <col min="5377" max="5377" width="12.08984375" style="42" bestFit="1" customWidth="1"/>
    <col min="5378" max="5378" width="19.90625" style="42" customWidth="1"/>
    <col min="5379" max="5379" width="18.453125" style="42" customWidth="1"/>
    <col min="5380" max="5380" width="6.26953125" style="42" customWidth="1"/>
    <col min="5381" max="5381" width="7.08984375" style="42" bestFit="1" customWidth="1"/>
    <col min="5382" max="5382" width="16.08984375" style="42" bestFit="1" customWidth="1"/>
    <col min="5383" max="5383" width="24.26953125" style="42" bestFit="1" customWidth="1"/>
    <col min="5384" max="5384" width="14.08984375" style="42" bestFit="1" customWidth="1"/>
    <col min="5385" max="5386" width="14.08984375" style="42" customWidth="1"/>
    <col min="5387" max="5387" width="14.08984375" style="42" bestFit="1" customWidth="1"/>
    <col min="5388" max="5388" width="18" style="42" customWidth="1"/>
    <col min="5389" max="5632" width="9" style="42"/>
    <col min="5633" max="5633" width="12.08984375" style="42" bestFit="1" customWidth="1"/>
    <col min="5634" max="5634" width="19.90625" style="42" customWidth="1"/>
    <col min="5635" max="5635" width="18.453125" style="42" customWidth="1"/>
    <col min="5636" max="5636" width="6.26953125" style="42" customWidth="1"/>
    <col min="5637" max="5637" width="7.08984375" style="42" bestFit="1" customWidth="1"/>
    <col min="5638" max="5638" width="16.08984375" style="42" bestFit="1" customWidth="1"/>
    <col min="5639" max="5639" width="24.26953125" style="42" bestFit="1" customWidth="1"/>
    <col min="5640" max="5640" width="14.08984375" style="42" bestFit="1" customWidth="1"/>
    <col min="5641" max="5642" width="14.08984375" style="42" customWidth="1"/>
    <col min="5643" max="5643" width="14.08984375" style="42" bestFit="1" customWidth="1"/>
    <col min="5644" max="5644" width="18" style="42" customWidth="1"/>
    <col min="5645" max="5888" width="9" style="42"/>
    <col min="5889" max="5889" width="12.08984375" style="42" bestFit="1" customWidth="1"/>
    <col min="5890" max="5890" width="19.90625" style="42" customWidth="1"/>
    <col min="5891" max="5891" width="18.453125" style="42" customWidth="1"/>
    <col min="5892" max="5892" width="6.26953125" style="42" customWidth="1"/>
    <col min="5893" max="5893" width="7.08984375" style="42" bestFit="1" customWidth="1"/>
    <col min="5894" max="5894" width="16.08984375" style="42" bestFit="1" customWidth="1"/>
    <col min="5895" max="5895" width="24.26953125" style="42" bestFit="1" customWidth="1"/>
    <col min="5896" max="5896" width="14.08984375" style="42" bestFit="1" customWidth="1"/>
    <col min="5897" max="5898" width="14.08984375" style="42" customWidth="1"/>
    <col min="5899" max="5899" width="14.08984375" style="42" bestFit="1" customWidth="1"/>
    <col min="5900" max="5900" width="18" style="42" customWidth="1"/>
    <col min="5901" max="6144" width="9" style="42"/>
    <col min="6145" max="6145" width="12.08984375" style="42" bestFit="1" customWidth="1"/>
    <col min="6146" max="6146" width="19.90625" style="42" customWidth="1"/>
    <col min="6147" max="6147" width="18.453125" style="42" customWidth="1"/>
    <col min="6148" max="6148" width="6.26953125" style="42" customWidth="1"/>
    <col min="6149" max="6149" width="7.08984375" style="42" bestFit="1" customWidth="1"/>
    <col min="6150" max="6150" width="16.08984375" style="42" bestFit="1" customWidth="1"/>
    <col min="6151" max="6151" width="24.26953125" style="42" bestFit="1" customWidth="1"/>
    <col min="6152" max="6152" width="14.08984375" style="42" bestFit="1" customWidth="1"/>
    <col min="6153" max="6154" width="14.08984375" style="42" customWidth="1"/>
    <col min="6155" max="6155" width="14.08984375" style="42" bestFit="1" customWidth="1"/>
    <col min="6156" max="6156" width="18" style="42" customWidth="1"/>
    <col min="6157" max="6400" width="9" style="42"/>
    <col min="6401" max="6401" width="12.08984375" style="42" bestFit="1" customWidth="1"/>
    <col min="6402" max="6402" width="19.90625" style="42" customWidth="1"/>
    <col min="6403" max="6403" width="18.453125" style="42" customWidth="1"/>
    <col min="6404" max="6404" width="6.26953125" style="42" customWidth="1"/>
    <col min="6405" max="6405" width="7.08984375" style="42" bestFit="1" customWidth="1"/>
    <col min="6406" max="6406" width="16.08984375" style="42" bestFit="1" customWidth="1"/>
    <col min="6407" max="6407" width="24.26953125" style="42" bestFit="1" customWidth="1"/>
    <col min="6408" max="6408" width="14.08984375" style="42" bestFit="1" customWidth="1"/>
    <col min="6409" max="6410" width="14.08984375" style="42" customWidth="1"/>
    <col min="6411" max="6411" width="14.08984375" style="42" bestFit="1" customWidth="1"/>
    <col min="6412" max="6412" width="18" style="42" customWidth="1"/>
    <col min="6413" max="6656" width="9" style="42"/>
    <col min="6657" max="6657" width="12.08984375" style="42" bestFit="1" customWidth="1"/>
    <col min="6658" max="6658" width="19.90625" style="42" customWidth="1"/>
    <col min="6659" max="6659" width="18.453125" style="42" customWidth="1"/>
    <col min="6660" max="6660" width="6.26953125" style="42" customWidth="1"/>
    <col min="6661" max="6661" width="7.08984375" style="42" bestFit="1" customWidth="1"/>
    <col min="6662" max="6662" width="16.08984375" style="42" bestFit="1" customWidth="1"/>
    <col min="6663" max="6663" width="24.26953125" style="42" bestFit="1" customWidth="1"/>
    <col min="6664" max="6664" width="14.08984375" style="42" bestFit="1" customWidth="1"/>
    <col min="6665" max="6666" width="14.08984375" style="42" customWidth="1"/>
    <col min="6667" max="6667" width="14.08984375" style="42" bestFit="1" customWidth="1"/>
    <col min="6668" max="6668" width="18" style="42" customWidth="1"/>
    <col min="6669" max="6912" width="9" style="42"/>
    <col min="6913" max="6913" width="12.08984375" style="42" bestFit="1" customWidth="1"/>
    <col min="6914" max="6914" width="19.90625" style="42" customWidth="1"/>
    <col min="6915" max="6915" width="18.453125" style="42" customWidth="1"/>
    <col min="6916" max="6916" width="6.26953125" style="42" customWidth="1"/>
    <col min="6917" max="6917" width="7.08984375" style="42" bestFit="1" customWidth="1"/>
    <col min="6918" max="6918" width="16.08984375" style="42" bestFit="1" customWidth="1"/>
    <col min="6919" max="6919" width="24.26953125" style="42" bestFit="1" customWidth="1"/>
    <col min="6920" max="6920" width="14.08984375" style="42" bestFit="1" customWidth="1"/>
    <col min="6921" max="6922" width="14.08984375" style="42" customWidth="1"/>
    <col min="6923" max="6923" width="14.08984375" style="42" bestFit="1" customWidth="1"/>
    <col min="6924" max="6924" width="18" style="42" customWidth="1"/>
    <col min="6925" max="7168" width="9" style="42"/>
    <col min="7169" max="7169" width="12.08984375" style="42" bestFit="1" customWidth="1"/>
    <col min="7170" max="7170" width="19.90625" style="42" customWidth="1"/>
    <col min="7171" max="7171" width="18.453125" style="42" customWidth="1"/>
    <col min="7172" max="7172" width="6.26953125" style="42" customWidth="1"/>
    <col min="7173" max="7173" width="7.08984375" style="42" bestFit="1" customWidth="1"/>
    <col min="7174" max="7174" width="16.08984375" style="42" bestFit="1" customWidth="1"/>
    <col min="7175" max="7175" width="24.26953125" style="42" bestFit="1" customWidth="1"/>
    <col min="7176" max="7176" width="14.08984375" style="42" bestFit="1" customWidth="1"/>
    <col min="7177" max="7178" width="14.08984375" style="42" customWidth="1"/>
    <col min="7179" max="7179" width="14.08984375" style="42" bestFit="1" customWidth="1"/>
    <col min="7180" max="7180" width="18" style="42" customWidth="1"/>
    <col min="7181" max="7424" width="9" style="42"/>
    <col min="7425" max="7425" width="12.08984375" style="42" bestFit="1" customWidth="1"/>
    <col min="7426" max="7426" width="19.90625" style="42" customWidth="1"/>
    <col min="7427" max="7427" width="18.453125" style="42" customWidth="1"/>
    <col min="7428" max="7428" width="6.26953125" style="42" customWidth="1"/>
    <col min="7429" max="7429" width="7.08984375" style="42" bestFit="1" customWidth="1"/>
    <col min="7430" max="7430" width="16.08984375" style="42" bestFit="1" customWidth="1"/>
    <col min="7431" max="7431" width="24.26953125" style="42" bestFit="1" customWidth="1"/>
    <col min="7432" max="7432" width="14.08984375" style="42" bestFit="1" customWidth="1"/>
    <col min="7433" max="7434" width="14.08984375" style="42" customWidth="1"/>
    <col min="7435" max="7435" width="14.08984375" style="42" bestFit="1" customWidth="1"/>
    <col min="7436" max="7436" width="18" style="42" customWidth="1"/>
    <col min="7437" max="7680" width="9" style="42"/>
    <col min="7681" max="7681" width="12.08984375" style="42" bestFit="1" customWidth="1"/>
    <col min="7682" max="7682" width="19.90625" style="42" customWidth="1"/>
    <col min="7683" max="7683" width="18.453125" style="42" customWidth="1"/>
    <col min="7684" max="7684" width="6.26953125" style="42" customWidth="1"/>
    <col min="7685" max="7685" width="7.08984375" style="42" bestFit="1" customWidth="1"/>
    <col min="7686" max="7686" width="16.08984375" style="42" bestFit="1" customWidth="1"/>
    <col min="7687" max="7687" width="24.26953125" style="42" bestFit="1" customWidth="1"/>
    <col min="7688" max="7688" width="14.08984375" style="42" bestFit="1" customWidth="1"/>
    <col min="7689" max="7690" width="14.08984375" style="42" customWidth="1"/>
    <col min="7691" max="7691" width="14.08984375" style="42" bestFit="1" customWidth="1"/>
    <col min="7692" max="7692" width="18" style="42" customWidth="1"/>
    <col min="7693" max="7936" width="9" style="42"/>
    <col min="7937" max="7937" width="12.08984375" style="42" bestFit="1" customWidth="1"/>
    <col min="7938" max="7938" width="19.90625" style="42" customWidth="1"/>
    <col min="7939" max="7939" width="18.453125" style="42" customWidth="1"/>
    <col min="7940" max="7940" width="6.26953125" style="42" customWidth="1"/>
    <col min="7941" max="7941" width="7.08984375" style="42" bestFit="1" customWidth="1"/>
    <col min="7942" max="7942" width="16.08984375" style="42" bestFit="1" customWidth="1"/>
    <col min="7943" max="7943" width="24.26953125" style="42" bestFit="1" customWidth="1"/>
    <col min="7944" max="7944" width="14.08984375" style="42" bestFit="1" customWidth="1"/>
    <col min="7945" max="7946" width="14.08984375" style="42" customWidth="1"/>
    <col min="7947" max="7947" width="14.08984375" style="42" bestFit="1" customWidth="1"/>
    <col min="7948" max="7948" width="18" style="42" customWidth="1"/>
    <col min="7949" max="8192" width="9" style="42"/>
    <col min="8193" max="8193" width="12.08984375" style="42" bestFit="1" customWidth="1"/>
    <col min="8194" max="8194" width="19.90625" style="42" customWidth="1"/>
    <col min="8195" max="8195" width="18.453125" style="42" customWidth="1"/>
    <col min="8196" max="8196" width="6.26953125" style="42" customWidth="1"/>
    <col min="8197" max="8197" width="7.08984375" style="42" bestFit="1" customWidth="1"/>
    <col min="8198" max="8198" width="16.08984375" style="42" bestFit="1" customWidth="1"/>
    <col min="8199" max="8199" width="24.26953125" style="42" bestFit="1" customWidth="1"/>
    <col min="8200" max="8200" width="14.08984375" style="42" bestFit="1" customWidth="1"/>
    <col min="8201" max="8202" width="14.08984375" style="42" customWidth="1"/>
    <col min="8203" max="8203" width="14.08984375" style="42" bestFit="1" customWidth="1"/>
    <col min="8204" max="8204" width="18" style="42" customWidth="1"/>
    <col min="8205" max="8448" width="9" style="42"/>
    <col min="8449" max="8449" width="12.08984375" style="42" bestFit="1" customWidth="1"/>
    <col min="8450" max="8450" width="19.90625" style="42" customWidth="1"/>
    <col min="8451" max="8451" width="18.453125" style="42" customWidth="1"/>
    <col min="8452" max="8452" width="6.26953125" style="42" customWidth="1"/>
    <col min="8453" max="8453" width="7.08984375" style="42" bestFit="1" customWidth="1"/>
    <col min="8454" max="8454" width="16.08984375" style="42" bestFit="1" customWidth="1"/>
    <col min="8455" max="8455" width="24.26953125" style="42" bestFit="1" customWidth="1"/>
    <col min="8456" max="8456" width="14.08984375" style="42" bestFit="1" customWidth="1"/>
    <col min="8457" max="8458" width="14.08984375" style="42" customWidth="1"/>
    <col min="8459" max="8459" width="14.08984375" style="42" bestFit="1" customWidth="1"/>
    <col min="8460" max="8460" width="18" style="42" customWidth="1"/>
    <col min="8461" max="8704" width="9" style="42"/>
    <col min="8705" max="8705" width="12.08984375" style="42" bestFit="1" customWidth="1"/>
    <col min="8706" max="8706" width="19.90625" style="42" customWidth="1"/>
    <col min="8707" max="8707" width="18.453125" style="42" customWidth="1"/>
    <col min="8708" max="8708" width="6.26953125" style="42" customWidth="1"/>
    <col min="8709" max="8709" width="7.08984375" style="42" bestFit="1" customWidth="1"/>
    <col min="8710" max="8710" width="16.08984375" style="42" bestFit="1" customWidth="1"/>
    <col min="8711" max="8711" width="24.26953125" style="42" bestFit="1" customWidth="1"/>
    <col min="8712" max="8712" width="14.08984375" style="42" bestFit="1" customWidth="1"/>
    <col min="8713" max="8714" width="14.08984375" style="42" customWidth="1"/>
    <col min="8715" max="8715" width="14.08984375" style="42" bestFit="1" customWidth="1"/>
    <col min="8716" max="8716" width="18" style="42" customWidth="1"/>
    <col min="8717" max="8960" width="9" style="42"/>
    <col min="8961" max="8961" width="12.08984375" style="42" bestFit="1" customWidth="1"/>
    <col min="8962" max="8962" width="19.90625" style="42" customWidth="1"/>
    <col min="8963" max="8963" width="18.453125" style="42" customWidth="1"/>
    <col min="8964" max="8964" width="6.26953125" style="42" customWidth="1"/>
    <col min="8965" max="8965" width="7.08984375" style="42" bestFit="1" customWidth="1"/>
    <col min="8966" max="8966" width="16.08984375" style="42" bestFit="1" customWidth="1"/>
    <col min="8967" max="8967" width="24.26953125" style="42" bestFit="1" customWidth="1"/>
    <col min="8968" max="8968" width="14.08984375" style="42" bestFit="1" customWidth="1"/>
    <col min="8969" max="8970" width="14.08984375" style="42" customWidth="1"/>
    <col min="8971" max="8971" width="14.08984375" style="42" bestFit="1" customWidth="1"/>
    <col min="8972" max="8972" width="18" style="42" customWidth="1"/>
    <col min="8973" max="9216" width="9" style="42"/>
    <col min="9217" max="9217" width="12.08984375" style="42" bestFit="1" customWidth="1"/>
    <col min="9218" max="9218" width="19.90625" style="42" customWidth="1"/>
    <col min="9219" max="9219" width="18.453125" style="42" customWidth="1"/>
    <col min="9220" max="9220" width="6.26953125" style="42" customWidth="1"/>
    <col min="9221" max="9221" width="7.08984375" style="42" bestFit="1" customWidth="1"/>
    <col min="9222" max="9222" width="16.08984375" style="42" bestFit="1" customWidth="1"/>
    <col min="9223" max="9223" width="24.26953125" style="42" bestFit="1" customWidth="1"/>
    <col min="9224" max="9224" width="14.08984375" style="42" bestFit="1" customWidth="1"/>
    <col min="9225" max="9226" width="14.08984375" style="42" customWidth="1"/>
    <col min="9227" max="9227" width="14.08984375" style="42" bestFit="1" customWidth="1"/>
    <col min="9228" max="9228" width="18" style="42" customWidth="1"/>
    <col min="9229" max="9472" width="9" style="42"/>
    <col min="9473" max="9473" width="12.08984375" style="42" bestFit="1" customWidth="1"/>
    <col min="9474" max="9474" width="19.90625" style="42" customWidth="1"/>
    <col min="9475" max="9475" width="18.453125" style="42" customWidth="1"/>
    <col min="9476" max="9476" width="6.26953125" style="42" customWidth="1"/>
    <col min="9477" max="9477" width="7.08984375" style="42" bestFit="1" customWidth="1"/>
    <col min="9478" max="9478" width="16.08984375" style="42" bestFit="1" customWidth="1"/>
    <col min="9479" max="9479" width="24.26953125" style="42" bestFit="1" customWidth="1"/>
    <col min="9480" max="9480" width="14.08984375" style="42" bestFit="1" customWidth="1"/>
    <col min="9481" max="9482" width="14.08984375" style="42" customWidth="1"/>
    <col min="9483" max="9483" width="14.08984375" style="42" bestFit="1" customWidth="1"/>
    <col min="9484" max="9484" width="18" style="42" customWidth="1"/>
    <col min="9485" max="9728" width="9" style="42"/>
    <col min="9729" max="9729" width="12.08984375" style="42" bestFit="1" customWidth="1"/>
    <col min="9730" max="9730" width="19.90625" style="42" customWidth="1"/>
    <col min="9731" max="9731" width="18.453125" style="42" customWidth="1"/>
    <col min="9732" max="9732" width="6.26953125" style="42" customWidth="1"/>
    <col min="9733" max="9733" width="7.08984375" style="42" bestFit="1" customWidth="1"/>
    <col min="9734" max="9734" width="16.08984375" style="42" bestFit="1" customWidth="1"/>
    <col min="9735" max="9735" width="24.26953125" style="42" bestFit="1" customWidth="1"/>
    <col min="9736" max="9736" width="14.08984375" style="42" bestFit="1" customWidth="1"/>
    <col min="9737" max="9738" width="14.08984375" style="42" customWidth="1"/>
    <col min="9739" max="9739" width="14.08984375" style="42" bestFit="1" customWidth="1"/>
    <col min="9740" max="9740" width="18" style="42" customWidth="1"/>
    <col min="9741" max="9984" width="9" style="42"/>
    <col min="9985" max="9985" width="12.08984375" style="42" bestFit="1" customWidth="1"/>
    <col min="9986" max="9986" width="19.90625" style="42" customWidth="1"/>
    <col min="9987" max="9987" width="18.453125" style="42" customWidth="1"/>
    <col min="9988" max="9988" width="6.26953125" style="42" customWidth="1"/>
    <col min="9989" max="9989" width="7.08984375" style="42" bestFit="1" customWidth="1"/>
    <col min="9990" max="9990" width="16.08984375" style="42" bestFit="1" customWidth="1"/>
    <col min="9991" max="9991" width="24.26953125" style="42" bestFit="1" customWidth="1"/>
    <col min="9992" max="9992" width="14.08984375" style="42" bestFit="1" customWidth="1"/>
    <col min="9993" max="9994" width="14.08984375" style="42" customWidth="1"/>
    <col min="9995" max="9995" width="14.08984375" style="42" bestFit="1" customWidth="1"/>
    <col min="9996" max="9996" width="18" style="42" customWidth="1"/>
    <col min="9997" max="10240" width="9" style="42"/>
    <col min="10241" max="10241" width="12.08984375" style="42" bestFit="1" customWidth="1"/>
    <col min="10242" max="10242" width="19.90625" style="42" customWidth="1"/>
    <col min="10243" max="10243" width="18.453125" style="42" customWidth="1"/>
    <col min="10244" max="10244" width="6.26953125" style="42" customWidth="1"/>
    <col min="10245" max="10245" width="7.08984375" style="42" bestFit="1" customWidth="1"/>
    <col min="10246" max="10246" width="16.08984375" style="42" bestFit="1" customWidth="1"/>
    <col min="10247" max="10247" width="24.26953125" style="42" bestFit="1" customWidth="1"/>
    <col min="10248" max="10248" width="14.08984375" style="42" bestFit="1" customWidth="1"/>
    <col min="10249" max="10250" width="14.08984375" style="42" customWidth="1"/>
    <col min="10251" max="10251" width="14.08984375" style="42" bestFit="1" customWidth="1"/>
    <col min="10252" max="10252" width="18" style="42" customWidth="1"/>
    <col min="10253" max="10496" width="9" style="42"/>
    <col min="10497" max="10497" width="12.08984375" style="42" bestFit="1" customWidth="1"/>
    <col min="10498" max="10498" width="19.90625" style="42" customWidth="1"/>
    <col min="10499" max="10499" width="18.453125" style="42" customWidth="1"/>
    <col min="10500" max="10500" width="6.26953125" style="42" customWidth="1"/>
    <col min="10501" max="10501" width="7.08984375" style="42" bestFit="1" customWidth="1"/>
    <col min="10502" max="10502" width="16.08984375" style="42" bestFit="1" customWidth="1"/>
    <col min="10503" max="10503" width="24.26953125" style="42" bestFit="1" customWidth="1"/>
    <col min="10504" max="10504" width="14.08984375" style="42" bestFit="1" customWidth="1"/>
    <col min="10505" max="10506" width="14.08984375" style="42" customWidth="1"/>
    <col min="10507" max="10507" width="14.08984375" style="42" bestFit="1" customWidth="1"/>
    <col min="10508" max="10508" width="18" style="42" customWidth="1"/>
    <col min="10509" max="10752" width="9" style="42"/>
    <col min="10753" max="10753" width="12.08984375" style="42" bestFit="1" customWidth="1"/>
    <col min="10754" max="10754" width="19.90625" style="42" customWidth="1"/>
    <col min="10755" max="10755" width="18.453125" style="42" customWidth="1"/>
    <col min="10756" max="10756" width="6.26953125" style="42" customWidth="1"/>
    <col min="10757" max="10757" width="7.08984375" style="42" bestFit="1" customWidth="1"/>
    <col min="10758" max="10758" width="16.08984375" style="42" bestFit="1" customWidth="1"/>
    <col min="10759" max="10759" width="24.26953125" style="42" bestFit="1" customWidth="1"/>
    <col min="10760" max="10760" width="14.08984375" style="42" bestFit="1" customWidth="1"/>
    <col min="10761" max="10762" width="14.08984375" style="42" customWidth="1"/>
    <col min="10763" max="10763" width="14.08984375" style="42" bestFit="1" customWidth="1"/>
    <col min="10764" max="10764" width="18" style="42" customWidth="1"/>
    <col min="10765" max="11008" width="9" style="42"/>
    <col min="11009" max="11009" width="12.08984375" style="42" bestFit="1" customWidth="1"/>
    <col min="11010" max="11010" width="19.90625" style="42" customWidth="1"/>
    <col min="11011" max="11011" width="18.453125" style="42" customWidth="1"/>
    <col min="11012" max="11012" width="6.26953125" style="42" customWidth="1"/>
    <col min="11013" max="11013" width="7.08984375" style="42" bestFit="1" customWidth="1"/>
    <col min="11014" max="11014" width="16.08984375" style="42" bestFit="1" customWidth="1"/>
    <col min="11015" max="11015" width="24.26953125" style="42" bestFit="1" customWidth="1"/>
    <col min="11016" max="11016" width="14.08984375" style="42" bestFit="1" customWidth="1"/>
    <col min="11017" max="11018" width="14.08984375" style="42" customWidth="1"/>
    <col min="11019" max="11019" width="14.08984375" style="42" bestFit="1" customWidth="1"/>
    <col min="11020" max="11020" width="18" style="42" customWidth="1"/>
    <col min="11021" max="11264" width="9" style="42"/>
    <col min="11265" max="11265" width="12.08984375" style="42" bestFit="1" customWidth="1"/>
    <col min="11266" max="11266" width="19.90625" style="42" customWidth="1"/>
    <col min="11267" max="11267" width="18.453125" style="42" customWidth="1"/>
    <col min="11268" max="11268" width="6.26953125" style="42" customWidth="1"/>
    <col min="11269" max="11269" width="7.08984375" style="42" bestFit="1" customWidth="1"/>
    <col min="11270" max="11270" width="16.08984375" style="42" bestFit="1" customWidth="1"/>
    <col min="11271" max="11271" width="24.26953125" style="42" bestFit="1" customWidth="1"/>
    <col min="11272" max="11272" width="14.08984375" style="42" bestFit="1" customWidth="1"/>
    <col min="11273" max="11274" width="14.08984375" style="42" customWidth="1"/>
    <col min="11275" max="11275" width="14.08984375" style="42" bestFit="1" customWidth="1"/>
    <col min="11276" max="11276" width="18" style="42" customWidth="1"/>
    <col min="11277" max="11520" width="9" style="42"/>
    <col min="11521" max="11521" width="12.08984375" style="42" bestFit="1" customWidth="1"/>
    <col min="11522" max="11522" width="19.90625" style="42" customWidth="1"/>
    <col min="11523" max="11523" width="18.453125" style="42" customWidth="1"/>
    <col min="11524" max="11524" width="6.26953125" style="42" customWidth="1"/>
    <col min="11525" max="11525" width="7.08984375" style="42" bestFit="1" customWidth="1"/>
    <col min="11526" max="11526" width="16.08984375" style="42" bestFit="1" customWidth="1"/>
    <col min="11527" max="11527" width="24.26953125" style="42" bestFit="1" customWidth="1"/>
    <col min="11528" max="11528" width="14.08984375" style="42" bestFit="1" customWidth="1"/>
    <col min="11529" max="11530" width="14.08984375" style="42" customWidth="1"/>
    <col min="11531" max="11531" width="14.08984375" style="42" bestFit="1" customWidth="1"/>
    <col min="11532" max="11532" width="18" style="42" customWidth="1"/>
    <col min="11533" max="11776" width="9" style="42"/>
    <col min="11777" max="11777" width="12.08984375" style="42" bestFit="1" customWidth="1"/>
    <col min="11778" max="11778" width="19.90625" style="42" customWidth="1"/>
    <col min="11779" max="11779" width="18.453125" style="42" customWidth="1"/>
    <col min="11780" max="11780" width="6.26953125" style="42" customWidth="1"/>
    <col min="11781" max="11781" width="7.08984375" style="42" bestFit="1" customWidth="1"/>
    <col min="11782" max="11782" width="16.08984375" style="42" bestFit="1" customWidth="1"/>
    <col min="11783" max="11783" width="24.26953125" style="42" bestFit="1" customWidth="1"/>
    <col min="11784" max="11784" width="14.08984375" style="42" bestFit="1" customWidth="1"/>
    <col min="11785" max="11786" width="14.08984375" style="42" customWidth="1"/>
    <col min="11787" max="11787" width="14.08984375" style="42" bestFit="1" customWidth="1"/>
    <col min="11788" max="11788" width="18" style="42" customWidth="1"/>
    <col min="11789" max="12032" width="9" style="42"/>
    <col min="12033" max="12033" width="12.08984375" style="42" bestFit="1" customWidth="1"/>
    <col min="12034" max="12034" width="19.90625" style="42" customWidth="1"/>
    <col min="12035" max="12035" width="18.453125" style="42" customWidth="1"/>
    <col min="12036" max="12036" width="6.26953125" style="42" customWidth="1"/>
    <col min="12037" max="12037" width="7.08984375" style="42" bestFit="1" customWidth="1"/>
    <col min="12038" max="12038" width="16.08984375" style="42" bestFit="1" customWidth="1"/>
    <col min="12039" max="12039" width="24.26953125" style="42" bestFit="1" customWidth="1"/>
    <col min="12040" max="12040" width="14.08984375" style="42" bestFit="1" customWidth="1"/>
    <col min="12041" max="12042" width="14.08984375" style="42" customWidth="1"/>
    <col min="12043" max="12043" width="14.08984375" style="42" bestFit="1" customWidth="1"/>
    <col min="12044" max="12044" width="18" style="42" customWidth="1"/>
    <col min="12045" max="12288" width="9" style="42"/>
    <col min="12289" max="12289" width="12.08984375" style="42" bestFit="1" customWidth="1"/>
    <col min="12290" max="12290" width="19.90625" style="42" customWidth="1"/>
    <col min="12291" max="12291" width="18.453125" style="42" customWidth="1"/>
    <col min="12292" max="12292" width="6.26953125" style="42" customWidth="1"/>
    <col min="12293" max="12293" width="7.08984375" style="42" bestFit="1" customWidth="1"/>
    <col min="12294" max="12294" width="16.08984375" style="42" bestFit="1" customWidth="1"/>
    <col min="12295" max="12295" width="24.26953125" style="42" bestFit="1" customWidth="1"/>
    <col min="12296" max="12296" width="14.08984375" style="42" bestFit="1" customWidth="1"/>
    <col min="12297" max="12298" width="14.08984375" style="42" customWidth="1"/>
    <col min="12299" max="12299" width="14.08984375" style="42" bestFit="1" customWidth="1"/>
    <col min="12300" max="12300" width="18" style="42" customWidth="1"/>
    <col min="12301" max="12544" width="9" style="42"/>
    <col min="12545" max="12545" width="12.08984375" style="42" bestFit="1" customWidth="1"/>
    <col min="12546" max="12546" width="19.90625" style="42" customWidth="1"/>
    <col min="12547" max="12547" width="18.453125" style="42" customWidth="1"/>
    <col min="12548" max="12548" width="6.26953125" style="42" customWidth="1"/>
    <col min="12549" max="12549" width="7.08984375" style="42" bestFit="1" customWidth="1"/>
    <col min="12550" max="12550" width="16.08984375" style="42" bestFit="1" customWidth="1"/>
    <col min="12551" max="12551" width="24.26953125" style="42" bestFit="1" customWidth="1"/>
    <col min="12552" max="12552" width="14.08984375" style="42" bestFit="1" customWidth="1"/>
    <col min="12553" max="12554" width="14.08984375" style="42" customWidth="1"/>
    <col min="12555" max="12555" width="14.08984375" style="42" bestFit="1" customWidth="1"/>
    <col min="12556" max="12556" width="18" style="42" customWidth="1"/>
    <col min="12557" max="12800" width="9" style="42"/>
    <col min="12801" max="12801" width="12.08984375" style="42" bestFit="1" customWidth="1"/>
    <col min="12802" max="12802" width="19.90625" style="42" customWidth="1"/>
    <col min="12803" max="12803" width="18.453125" style="42" customWidth="1"/>
    <col min="12804" max="12804" width="6.26953125" style="42" customWidth="1"/>
    <col min="12805" max="12805" width="7.08984375" style="42" bestFit="1" customWidth="1"/>
    <col min="12806" max="12806" width="16.08984375" style="42" bestFit="1" customWidth="1"/>
    <col min="12807" max="12807" width="24.26953125" style="42" bestFit="1" customWidth="1"/>
    <col min="12808" max="12808" width="14.08984375" style="42" bestFit="1" customWidth="1"/>
    <col min="12809" max="12810" width="14.08984375" style="42" customWidth="1"/>
    <col min="12811" max="12811" width="14.08984375" style="42" bestFit="1" customWidth="1"/>
    <col min="12812" max="12812" width="18" style="42" customWidth="1"/>
    <col min="12813" max="13056" width="9" style="42"/>
    <col min="13057" max="13057" width="12.08984375" style="42" bestFit="1" customWidth="1"/>
    <col min="13058" max="13058" width="19.90625" style="42" customWidth="1"/>
    <col min="13059" max="13059" width="18.453125" style="42" customWidth="1"/>
    <col min="13060" max="13060" width="6.26953125" style="42" customWidth="1"/>
    <col min="13061" max="13061" width="7.08984375" style="42" bestFit="1" customWidth="1"/>
    <col min="13062" max="13062" width="16.08984375" style="42" bestFit="1" customWidth="1"/>
    <col min="13063" max="13063" width="24.26953125" style="42" bestFit="1" customWidth="1"/>
    <col min="13064" max="13064" width="14.08984375" style="42" bestFit="1" customWidth="1"/>
    <col min="13065" max="13066" width="14.08984375" style="42" customWidth="1"/>
    <col min="13067" max="13067" width="14.08984375" style="42" bestFit="1" customWidth="1"/>
    <col min="13068" max="13068" width="18" style="42" customWidth="1"/>
    <col min="13069" max="13312" width="9" style="42"/>
    <col min="13313" max="13313" width="12.08984375" style="42" bestFit="1" customWidth="1"/>
    <col min="13314" max="13314" width="19.90625" style="42" customWidth="1"/>
    <col min="13315" max="13315" width="18.453125" style="42" customWidth="1"/>
    <col min="13316" max="13316" width="6.26953125" style="42" customWidth="1"/>
    <col min="13317" max="13317" width="7.08984375" style="42" bestFit="1" customWidth="1"/>
    <col min="13318" max="13318" width="16.08984375" style="42" bestFit="1" customWidth="1"/>
    <col min="13319" max="13319" width="24.26953125" style="42" bestFit="1" customWidth="1"/>
    <col min="13320" max="13320" width="14.08984375" style="42" bestFit="1" customWidth="1"/>
    <col min="13321" max="13322" width="14.08984375" style="42" customWidth="1"/>
    <col min="13323" max="13323" width="14.08984375" style="42" bestFit="1" customWidth="1"/>
    <col min="13324" max="13324" width="18" style="42" customWidth="1"/>
    <col min="13325" max="13568" width="9" style="42"/>
    <col min="13569" max="13569" width="12.08984375" style="42" bestFit="1" customWidth="1"/>
    <col min="13570" max="13570" width="19.90625" style="42" customWidth="1"/>
    <col min="13571" max="13571" width="18.453125" style="42" customWidth="1"/>
    <col min="13572" max="13572" width="6.26953125" style="42" customWidth="1"/>
    <col min="13573" max="13573" width="7.08984375" style="42" bestFit="1" customWidth="1"/>
    <col min="13574" max="13574" width="16.08984375" style="42" bestFit="1" customWidth="1"/>
    <col min="13575" max="13575" width="24.26953125" style="42" bestFit="1" customWidth="1"/>
    <col min="13576" max="13576" width="14.08984375" style="42" bestFit="1" customWidth="1"/>
    <col min="13577" max="13578" width="14.08984375" style="42" customWidth="1"/>
    <col min="13579" max="13579" width="14.08984375" style="42" bestFit="1" customWidth="1"/>
    <col min="13580" max="13580" width="18" style="42" customWidth="1"/>
    <col min="13581" max="13824" width="9" style="42"/>
    <col min="13825" max="13825" width="12.08984375" style="42" bestFit="1" customWidth="1"/>
    <col min="13826" max="13826" width="19.90625" style="42" customWidth="1"/>
    <col min="13827" max="13827" width="18.453125" style="42" customWidth="1"/>
    <col min="13828" max="13828" width="6.26953125" style="42" customWidth="1"/>
    <col min="13829" max="13829" width="7.08984375" style="42" bestFit="1" customWidth="1"/>
    <col min="13830" max="13830" width="16.08984375" style="42" bestFit="1" customWidth="1"/>
    <col min="13831" max="13831" width="24.26953125" style="42" bestFit="1" customWidth="1"/>
    <col min="13832" max="13832" width="14.08984375" style="42" bestFit="1" customWidth="1"/>
    <col min="13833" max="13834" width="14.08984375" style="42" customWidth="1"/>
    <col min="13835" max="13835" width="14.08984375" style="42" bestFit="1" customWidth="1"/>
    <col min="13836" max="13836" width="18" style="42" customWidth="1"/>
    <col min="13837" max="14080" width="9" style="42"/>
    <col min="14081" max="14081" width="12.08984375" style="42" bestFit="1" customWidth="1"/>
    <col min="14082" max="14082" width="19.90625" style="42" customWidth="1"/>
    <col min="14083" max="14083" width="18.453125" style="42" customWidth="1"/>
    <col min="14084" max="14084" width="6.26953125" style="42" customWidth="1"/>
    <col min="14085" max="14085" width="7.08984375" style="42" bestFit="1" customWidth="1"/>
    <col min="14086" max="14086" width="16.08984375" style="42" bestFit="1" customWidth="1"/>
    <col min="14087" max="14087" width="24.26953125" style="42" bestFit="1" customWidth="1"/>
    <col min="14088" max="14088" width="14.08984375" style="42" bestFit="1" customWidth="1"/>
    <col min="14089" max="14090" width="14.08984375" style="42" customWidth="1"/>
    <col min="14091" max="14091" width="14.08984375" style="42" bestFit="1" customWidth="1"/>
    <col min="14092" max="14092" width="18" style="42" customWidth="1"/>
    <col min="14093" max="14336" width="9" style="42"/>
    <col min="14337" max="14337" width="12.08984375" style="42" bestFit="1" customWidth="1"/>
    <col min="14338" max="14338" width="19.90625" style="42" customWidth="1"/>
    <col min="14339" max="14339" width="18.453125" style="42" customWidth="1"/>
    <col min="14340" max="14340" width="6.26953125" style="42" customWidth="1"/>
    <col min="14341" max="14341" width="7.08984375" style="42" bestFit="1" customWidth="1"/>
    <col min="14342" max="14342" width="16.08984375" style="42" bestFit="1" customWidth="1"/>
    <col min="14343" max="14343" width="24.26953125" style="42" bestFit="1" customWidth="1"/>
    <col min="14344" max="14344" width="14.08984375" style="42" bestFit="1" customWidth="1"/>
    <col min="14345" max="14346" width="14.08984375" style="42" customWidth="1"/>
    <col min="14347" max="14347" width="14.08984375" style="42" bestFit="1" customWidth="1"/>
    <col min="14348" max="14348" width="18" style="42" customWidth="1"/>
    <col min="14349" max="14592" width="9" style="42"/>
    <col min="14593" max="14593" width="12.08984375" style="42" bestFit="1" customWidth="1"/>
    <col min="14594" max="14594" width="19.90625" style="42" customWidth="1"/>
    <col min="14595" max="14595" width="18.453125" style="42" customWidth="1"/>
    <col min="14596" max="14596" width="6.26953125" style="42" customWidth="1"/>
    <col min="14597" max="14597" width="7.08984375" style="42" bestFit="1" customWidth="1"/>
    <col min="14598" max="14598" width="16.08984375" style="42" bestFit="1" customWidth="1"/>
    <col min="14599" max="14599" width="24.26953125" style="42" bestFit="1" customWidth="1"/>
    <col min="14600" max="14600" width="14.08984375" style="42" bestFit="1" customWidth="1"/>
    <col min="14601" max="14602" width="14.08984375" style="42" customWidth="1"/>
    <col min="14603" max="14603" width="14.08984375" style="42" bestFit="1" customWidth="1"/>
    <col min="14604" max="14604" width="18" style="42" customWidth="1"/>
    <col min="14605" max="14848" width="9" style="42"/>
    <col min="14849" max="14849" width="12.08984375" style="42" bestFit="1" customWidth="1"/>
    <col min="14850" max="14850" width="19.90625" style="42" customWidth="1"/>
    <col min="14851" max="14851" width="18.453125" style="42" customWidth="1"/>
    <col min="14852" max="14852" width="6.26953125" style="42" customWidth="1"/>
    <col min="14853" max="14853" width="7.08984375" style="42" bestFit="1" customWidth="1"/>
    <col min="14854" max="14854" width="16.08984375" style="42" bestFit="1" customWidth="1"/>
    <col min="14855" max="14855" width="24.26953125" style="42" bestFit="1" customWidth="1"/>
    <col min="14856" max="14856" width="14.08984375" style="42" bestFit="1" customWidth="1"/>
    <col min="14857" max="14858" width="14.08984375" style="42" customWidth="1"/>
    <col min="14859" max="14859" width="14.08984375" style="42" bestFit="1" customWidth="1"/>
    <col min="14860" max="14860" width="18" style="42" customWidth="1"/>
    <col min="14861" max="15104" width="9" style="42"/>
    <col min="15105" max="15105" width="12.08984375" style="42" bestFit="1" customWidth="1"/>
    <col min="15106" max="15106" width="19.90625" style="42" customWidth="1"/>
    <col min="15107" max="15107" width="18.453125" style="42" customWidth="1"/>
    <col min="15108" max="15108" width="6.26953125" style="42" customWidth="1"/>
    <col min="15109" max="15109" width="7.08984375" style="42" bestFit="1" customWidth="1"/>
    <col min="15110" max="15110" width="16.08984375" style="42" bestFit="1" customWidth="1"/>
    <col min="15111" max="15111" width="24.26953125" style="42" bestFit="1" customWidth="1"/>
    <col min="15112" max="15112" width="14.08984375" style="42" bestFit="1" customWidth="1"/>
    <col min="15113" max="15114" width="14.08984375" style="42" customWidth="1"/>
    <col min="15115" max="15115" width="14.08984375" style="42" bestFit="1" customWidth="1"/>
    <col min="15116" max="15116" width="18" style="42" customWidth="1"/>
    <col min="15117" max="15360" width="9" style="42"/>
    <col min="15361" max="15361" width="12.08984375" style="42" bestFit="1" customWidth="1"/>
    <col min="15362" max="15362" width="19.90625" style="42" customWidth="1"/>
    <col min="15363" max="15363" width="18.453125" style="42" customWidth="1"/>
    <col min="15364" max="15364" width="6.26953125" style="42" customWidth="1"/>
    <col min="15365" max="15365" width="7.08984375" style="42" bestFit="1" customWidth="1"/>
    <col min="15366" max="15366" width="16.08984375" style="42" bestFit="1" customWidth="1"/>
    <col min="15367" max="15367" width="24.26953125" style="42" bestFit="1" customWidth="1"/>
    <col min="15368" max="15368" width="14.08984375" style="42" bestFit="1" customWidth="1"/>
    <col min="15369" max="15370" width="14.08984375" style="42" customWidth="1"/>
    <col min="15371" max="15371" width="14.08984375" style="42" bestFit="1" customWidth="1"/>
    <col min="15372" max="15372" width="18" style="42" customWidth="1"/>
    <col min="15373" max="15616" width="9" style="42"/>
    <col min="15617" max="15617" width="12.08984375" style="42" bestFit="1" customWidth="1"/>
    <col min="15618" max="15618" width="19.90625" style="42" customWidth="1"/>
    <col min="15619" max="15619" width="18.453125" style="42" customWidth="1"/>
    <col min="15620" max="15620" width="6.26953125" style="42" customWidth="1"/>
    <col min="15621" max="15621" width="7.08984375" style="42" bestFit="1" customWidth="1"/>
    <col min="15622" max="15622" width="16.08984375" style="42" bestFit="1" customWidth="1"/>
    <col min="15623" max="15623" width="24.26953125" style="42" bestFit="1" customWidth="1"/>
    <col min="15624" max="15624" width="14.08984375" style="42" bestFit="1" customWidth="1"/>
    <col min="15625" max="15626" width="14.08984375" style="42" customWidth="1"/>
    <col min="15627" max="15627" width="14.08984375" style="42" bestFit="1" customWidth="1"/>
    <col min="15628" max="15628" width="18" style="42" customWidth="1"/>
    <col min="15629" max="15872" width="9" style="42"/>
    <col min="15873" max="15873" width="12.08984375" style="42" bestFit="1" customWidth="1"/>
    <col min="15874" max="15874" width="19.90625" style="42" customWidth="1"/>
    <col min="15875" max="15875" width="18.453125" style="42" customWidth="1"/>
    <col min="15876" max="15876" width="6.26953125" style="42" customWidth="1"/>
    <col min="15877" max="15877" width="7.08984375" style="42" bestFit="1" customWidth="1"/>
    <col min="15878" max="15878" width="16.08984375" style="42" bestFit="1" customWidth="1"/>
    <col min="15879" max="15879" width="24.26953125" style="42" bestFit="1" customWidth="1"/>
    <col min="15880" max="15880" width="14.08984375" style="42" bestFit="1" customWidth="1"/>
    <col min="15881" max="15882" width="14.08984375" style="42" customWidth="1"/>
    <col min="15883" max="15883" width="14.08984375" style="42" bestFit="1" customWidth="1"/>
    <col min="15884" max="15884" width="18" style="42" customWidth="1"/>
    <col min="15885" max="16128" width="9" style="42"/>
    <col min="16129" max="16129" width="12.08984375" style="42" bestFit="1" customWidth="1"/>
    <col min="16130" max="16130" width="19.90625" style="42" customWidth="1"/>
    <col min="16131" max="16131" width="18.453125" style="42" customWidth="1"/>
    <col min="16132" max="16132" width="6.26953125" style="42" customWidth="1"/>
    <col min="16133" max="16133" width="7.08984375" style="42" bestFit="1" customWidth="1"/>
    <col min="16134" max="16134" width="16.08984375" style="42" bestFit="1" customWidth="1"/>
    <col min="16135" max="16135" width="24.26953125" style="42" bestFit="1" customWidth="1"/>
    <col min="16136" max="16136" width="14.08984375" style="42" bestFit="1" customWidth="1"/>
    <col min="16137" max="16138" width="14.08984375" style="42" customWidth="1"/>
    <col min="16139" max="16139" width="14.08984375" style="42" bestFit="1" customWidth="1"/>
    <col min="16140" max="16140" width="18" style="42" customWidth="1"/>
    <col min="16141" max="16384" width="9" style="42"/>
  </cols>
  <sheetData>
    <row r="1" spans="1:12" ht="28.5" customHeight="1">
      <c r="A1" s="96" t="s">
        <v>100</v>
      </c>
      <c r="B1" s="96"/>
      <c r="C1" s="96"/>
      <c r="D1" s="96"/>
      <c r="E1" s="96"/>
      <c r="F1" s="96"/>
      <c r="G1" s="96"/>
      <c r="H1" s="96"/>
      <c r="I1" s="96"/>
      <c r="J1" s="96"/>
      <c r="K1" s="41"/>
      <c r="L1" s="41"/>
    </row>
    <row r="2" spans="1:12">
      <c r="A2" s="97"/>
      <c r="B2" s="97"/>
      <c r="C2" s="97"/>
      <c r="D2" s="97"/>
      <c r="E2" s="97"/>
      <c r="F2" s="97"/>
      <c r="G2" s="43" t="s">
        <v>38</v>
      </c>
      <c r="H2" s="98" t="s">
        <v>39</v>
      </c>
      <c r="I2" s="98"/>
      <c r="J2" s="98"/>
      <c r="K2" s="43"/>
      <c r="L2" s="43"/>
    </row>
    <row r="3" spans="1:12">
      <c r="A3" s="97"/>
      <c r="B3" s="97"/>
      <c r="C3" s="97"/>
      <c r="D3" s="97"/>
      <c r="E3" s="97"/>
      <c r="F3" s="97"/>
      <c r="G3" s="44"/>
      <c r="H3" s="45"/>
      <c r="I3" s="45"/>
      <c r="J3" s="98"/>
      <c r="K3" s="98"/>
      <c r="L3" s="98"/>
    </row>
    <row r="4" spans="1:12" ht="15" customHeight="1">
      <c r="A4" s="42" t="s">
        <v>40</v>
      </c>
      <c r="C4" s="42" t="s">
        <v>41</v>
      </c>
      <c r="H4" s="45"/>
      <c r="I4" s="45"/>
      <c r="J4" s="46"/>
      <c r="K4" s="46"/>
      <c r="L4" s="46"/>
    </row>
    <row r="5" spans="1:12" ht="15" customHeight="1">
      <c r="H5" s="45"/>
      <c r="I5" s="45"/>
      <c r="J5" s="46"/>
      <c r="K5" s="46"/>
      <c r="L5" s="46"/>
    </row>
    <row r="6" spans="1:12" ht="15" customHeight="1">
      <c r="A6" s="42" t="s">
        <v>42</v>
      </c>
      <c r="C6" s="42" t="s">
        <v>41</v>
      </c>
      <c r="E6" s="42" t="s">
        <v>43</v>
      </c>
      <c r="G6" s="42" t="s">
        <v>44</v>
      </c>
      <c r="H6" s="45"/>
      <c r="I6" s="45"/>
      <c r="J6" s="46"/>
      <c r="K6" s="46"/>
      <c r="L6" s="46"/>
    </row>
    <row r="7" spans="1:12" ht="13.5" thickBot="1">
      <c r="A7" s="44"/>
      <c r="B7" s="44"/>
      <c r="C7" s="44"/>
      <c r="D7" s="44"/>
      <c r="E7" s="44"/>
      <c r="F7" s="44"/>
      <c r="G7" s="44"/>
      <c r="H7" s="45"/>
      <c r="I7" s="45"/>
      <c r="J7" s="46"/>
      <c r="K7" s="46"/>
      <c r="L7" s="46"/>
    </row>
    <row r="8" spans="1:12" s="52" customFormat="1" ht="30" customHeight="1" thickBot="1">
      <c r="A8" s="47"/>
      <c r="B8" s="48" t="s">
        <v>45</v>
      </c>
      <c r="C8" s="49" t="s">
        <v>5</v>
      </c>
      <c r="D8" s="48" t="s">
        <v>46</v>
      </c>
      <c r="E8" s="48" t="s">
        <v>47</v>
      </c>
      <c r="F8" s="48" t="s">
        <v>48</v>
      </c>
      <c r="G8" s="50" t="s">
        <v>49</v>
      </c>
      <c r="H8" s="48" t="s">
        <v>50</v>
      </c>
      <c r="I8" s="48" t="s">
        <v>51</v>
      </c>
      <c r="J8" s="51" t="s">
        <v>52</v>
      </c>
    </row>
    <row r="9" spans="1:12" ht="35.15" customHeight="1">
      <c r="A9" s="53">
        <v>1</v>
      </c>
      <c r="B9" s="54"/>
      <c r="C9" s="55"/>
      <c r="D9" s="56"/>
      <c r="E9" s="56"/>
      <c r="F9" s="54"/>
      <c r="G9" s="54"/>
      <c r="H9" s="56"/>
      <c r="I9" s="56"/>
      <c r="J9" s="57"/>
    </row>
    <row r="10" spans="1:12" ht="35.15" customHeight="1">
      <c r="A10" s="58">
        <v>2</v>
      </c>
      <c r="B10" s="59"/>
      <c r="C10" s="60"/>
      <c r="D10" s="61"/>
      <c r="E10" s="61"/>
      <c r="F10" s="59"/>
      <c r="G10" s="59"/>
      <c r="H10" s="61"/>
      <c r="I10" s="61"/>
      <c r="J10" s="62"/>
    </row>
    <row r="11" spans="1:12" ht="35.15" customHeight="1">
      <c r="A11" s="58">
        <v>3</v>
      </c>
      <c r="B11" s="59"/>
      <c r="C11" s="60"/>
      <c r="D11" s="61"/>
      <c r="E11" s="61"/>
      <c r="F11" s="59"/>
      <c r="G11" s="59"/>
      <c r="H11" s="61"/>
      <c r="I11" s="61"/>
      <c r="J11" s="62"/>
    </row>
    <row r="12" spans="1:12" ht="35.15" customHeight="1">
      <c r="A12" s="58">
        <v>4</v>
      </c>
      <c r="B12" s="59"/>
      <c r="C12" s="60"/>
      <c r="D12" s="61"/>
      <c r="E12" s="61"/>
      <c r="F12" s="59"/>
      <c r="G12" s="59"/>
      <c r="H12" s="61"/>
      <c r="I12" s="61"/>
      <c r="J12" s="62"/>
    </row>
    <row r="13" spans="1:12" ht="35.15" customHeight="1">
      <c r="A13" s="58">
        <v>5</v>
      </c>
      <c r="B13" s="59"/>
      <c r="C13" s="60"/>
      <c r="D13" s="61"/>
      <c r="E13" s="61"/>
      <c r="F13" s="59"/>
      <c r="G13" s="59"/>
      <c r="H13" s="61"/>
      <c r="I13" s="61"/>
      <c r="J13" s="62"/>
    </row>
    <row r="14" spans="1:12" ht="35.15" customHeight="1">
      <c r="A14" s="58">
        <v>6</v>
      </c>
      <c r="B14" s="59"/>
      <c r="C14" s="60"/>
      <c r="D14" s="61"/>
      <c r="E14" s="61"/>
      <c r="F14" s="59"/>
      <c r="G14" s="59"/>
      <c r="H14" s="61"/>
      <c r="I14" s="61"/>
      <c r="J14" s="62"/>
    </row>
    <row r="15" spans="1:12" ht="35.15" customHeight="1">
      <c r="A15" s="58">
        <v>7</v>
      </c>
      <c r="B15" s="59"/>
      <c r="C15" s="60"/>
      <c r="D15" s="61"/>
      <c r="E15" s="61"/>
      <c r="F15" s="59"/>
      <c r="G15" s="59"/>
      <c r="H15" s="61"/>
      <c r="I15" s="61"/>
      <c r="J15" s="62"/>
    </row>
    <row r="16" spans="1:12" ht="35.15" customHeight="1">
      <c r="A16" s="58">
        <v>8</v>
      </c>
      <c r="B16" s="59"/>
      <c r="C16" s="60"/>
      <c r="D16" s="61"/>
      <c r="E16" s="61"/>
      <c r="F16" s="59"/>
      <c r="G16" s="59"/>
      <c r="H16" s="61"/>
      <c r="I16" s="61"/>
      <c r="J16" s="62"/>
    </row>
    <row r="17" spans="1:10" ht="35.15" customHeight="1">
      <c r="A17" s="58">
        <v>9</v>
      </c>
      <c r="B17" s="59"/>
      <c r="C17" s="60"/>
      <c r="D17" s="61"/>
      <c r="E17" s="61"/>
      <c r="F17" s="59"/>
      <c r="G17" s="59"/>
      <c r="H17" s="61"/>
      <c r="I17" s="61"/>
      <c r="J17" s="62"/>
    </row>
    <row r="18" spans="1:10" ht="35.15" customHeight="1" thickBot="1">
      <c r="A18" s="63">
        <v>10</v>
      </c>
      <c r="B18" s="64"/>
      <c r="C18" s="65"/>
      <c r="D18" s="66"/>
      <c r="E18" s="66"/>
      <c r="F18" s="64"/>
      <c r="G18" s="64"/>
      <c r="H18" s="66"/>
      <c r="I18" s="66"/>
      <c r="J18" s="67"/>
    </row>
  </sheetData>
  <mergeCells count="5">
    <mergeCell ref="A1:J1"/>
    <mergeCell ref="A2:F2"/>
    <mergeCell ref="H2:J2"/>
    <mergeCell ref="A3:F3"/>
    <mergeCell ref="J3:L3"/>
  </mergeCells>
  <phoneticPr fontId="5"/>
  <dataValidations count="3">
    <dataValidation type="list" allowBlank="1" showInputMessage="1" showErrorMessage="1" sqref="D9:D18 IZ9:IZ18 SV9:SV18 ACR9:ACR18 AMN9:AMN18 AWJ9:AWJ18 BGF9:BGF18 BQB9:BQB18 BZX9:BZX18 CJT9:CJT18 CTP9:CTP18 DDL9:DDL18 DNH9:DNH18 DXD9:DXD18 EGZ9:EGZ18 EQV9:EQV18 FAR9:FAR18 FKN9:FKN18 FUJ9:FUJ18 GEF9:GEF18 GOB9:GOB18 GXX9:GXX18 HHT9:HHT18 HRP9:HRP18 IBL9:IBL18 ILH9:ILH18 IVD9:IVD18 JEZ9:JEZ18 JOV9:JOV18 JYR9:JYR18 KIN9:KIN18 KSJ9:KSJ18 LCF9:LCF18 LMB9:LMB18 LVX9:LVX18 MFT9:MFT18 MPP9:MPP18 MZL9:MZL18 NJH9:NJH18 NTD9:NTD18 OCZ9:OCZ18 OMV9:OMV18 OWR9:OWR18 PGN9:PGN18 PQJ9:PQJ18 QAF9:QAF18 QKB9:QKB18 QTX9:QTX18 RDT9:RDT18 RNP9:RNP18 RXL9:RXL18 SHH9:SHH18 SRD9:SRD18 TAZ9:TAZ18 TKV9:TKV18 TUR9:TUR18 UEN9:UEN18 UOJ9:UOJ18 UYF9:UYF18 VIB9:VIB18 VRX9:VRX18 WBT9:WBT18 WLP9:WLP18 WVL9:WVL18 D65545:D65554 IZ65545:IZ65554 SV65545:SV65554 ACR65545:ACR65554 AMN65545:AMN65554 AWJ65545:AWJ65554 BGF65545:BGF65554 BQB65545:BQB65554 BZX65545:BZX65554 CJT65545:CJT65554 CTP65545:CTP65554 DDL65545:DDL65554 DNH65545:DNH65554 DXD65545:DXD65554 EGZ65545:EGZ65554 EQV65545:EQV65554 FAR65545:FAR65554 FKN65545:FKN65554 FUJ65545:FUJ65554 GEF65545:GEF65554 GOB65545:GOB65554 GXX65545:GXX65554 HHT65545:HHT65554 HRP65545:HRP65554 IBL65545:IBL65554 ILH65545:ILH65554 IVD65545:IVD65554 JEZ65545:JEZ65554 JOV65545:JOV65554 JYR65545:JYR65554 KIN65545:KIN65554 KSJ65545:KSJ65554 LCF65545:LCF65554 LMB65545:LMB65554 LVX65545:LVX65554 MFT65545:MFT65554 MPP65545:MPP65554 MZL65545:MZL65554 NJH65545:NJH65554 NTD65545:NTD65554 OCZ65545:OCZ65554 OMV65545:OMV65554 OWR65545:OWR65554 PGN65545:PGN65554 PQJ65545:PQJ65554 QAF65545:QAF65554 QKB65545:QKB65554 QTX65545:QTX65554 RDT65545:RDT65554 RNP65545:RNP65554 RXL65545:RXL65554 SHH65545:SHH65554 SRD65545:SRD65554 TAZ65545:TAZ65554 TKV65545:TKV65554 TUR65545:TUR65554 UEN65545:UEN65554 UOJ65545:UOJ65554 UYF65545:UYF65554 VIB65545:VIB65554 VRX65545:VRX65554 WBT65545:WBT65554 WLP65545:WLP65554 WVL65545:WVL65554 D131081:D131090 IZ131081:IZ131090 SV131081:SV131090 ACR131081:ACR131090 AMN131081:AMN131090 AWJ131081:AWJ131090 BGF131081:BGF131090 BQB131081:BQB131090 BZX131081:BZX131090 CJT131081:CJT131090 CTP131081:CTP131090 DDL131081:DDL131090 DNH131081:DNH131090 DXD131081:DXD131090 EGZ131081:EGZ131090 EQV131081:EQV131090 FAR131081:FAR131090 FKN131081:FKN131090 FUJ131081:FUJ131090 GEF131081:GEF131090 GOB131081:GOB131090 GXX131081:GXX131090 HHT131081:HHT131090 HRP131081:HRP131090 IBL131081:IBL131090 ILH131081:ILH131090 IVD131081:IVD131090 JEZ131081:JEZ131090 JOV131081:JOV131090 JYR131081:JYR131090 KIN131081:KIN131090 KSJ131081:KSJ131090 LCF131081:LCF131090 LMB131081:LMB131090 LVX131081:LVX131090 MFT131081:MFT131090 MPP131081:MPP131090 MZL131081:MZL131090 NJH131081:NJH131090 NTD131081:NTD131090 OCZ131081:OCZ131090 OMV131081:OMV131090 OWR131081:OWR131090 PGN131081:PGN131090 PQJ131081:PQJ131090 QAF131081:QAF131090 QKB131081:QKB131090 QTX131081:QTX131090 RDT131081:RDT131090 RNP131081:RNP131090 RXL131081:RXL131090 SHH131081:SHH131090 SRD131081:SRD131090 TAZ131081:TAZ131090 TKV131081:TKV131090 TUR131081:TUR131090 UEN131081:UEN131090 UOJ131081:UOJ131090 UYF131081:UYF131090 VIB131081:VIB131090 VRX131081:VRX131090 WBT131081:WBT131090 WLP131081:WLP131090 WVL131081:WVL131090 D196617:D196626 IZ196617:IZ196626 SV196617:SV196626 ACR196617:ACR196626 AMN196617:AMN196626 AWJ196617:AWJ196626 BGF196617:BGF196626 BQB196617:BQB196626 BZX196617:BZX196626 CJT196617:CJT196626 CTP196617:CTP196626 DDL196617:DDL196626 DNH196617:DNH196626 DXD196617:DXD196626 EGZ196617:EGZ196626 EQV196617:EQV196626 FAR196617:FAR196626 FKN196617:FKN196626 FUJ196617:FUJ196626 GEF196617:GEF196626 GOB196617:GOB196626 GXX196617:GXX196626 HHT196617:HHT196626 HRP196617:HRP196626 IBL196617:IBL196626 ILH196617:ILH196626 IVD196617:IVD196626 JEZ196617:JEZ196626 JOV196617:JOV196626 JYR196617:JYR196626 KIN196617:KIN196626 KSJ196617:KSJ196626 LCF196617:LCF196626 LMB196617:LMB196626 LVX196617:LVX196626 MFT196617:MFT196626 MPP196617:MPP196626 MZL196617:MZL196626 NJH196617:NJH196626 NTD196617:NTD196626 OCZ196617:OCZ196626 OMV196617:OMV196626 OWR196617:OWR196626 PGN196617:PGN196626 PQJ196617:PQJ196626 QAF196617:QAF196626 QKB196617:QKB196626 QTX196617:QTX196626 RDT196617:RDT196626 RNP196617:RNP196626 RXL196617:RXL196626 SHH196617:SHH196626 SRD196617:SRD196626 TAZ196617:TAZ196626 TKV196617:TKV196626 TUR196617:TUR196626 UEN196617:UEN196626 UOJ196617:UOJ196626 UYF196617:UYF196626 VIB196617:VIB196626 VRX196617:VRX196626 WBT196617:WBT196626 WLP196617:WLP196626 WVL196617:WVL196626 D262153:D262162 IZ262153:IZ262162 SV262153:SV262162 ACR262153:ACR262162 AMN262153:AMN262162 AWJ262153:AWJ262162 BGF262153:BGF262162 BQB262153:BQB262162 BZX262153:BZX262162 CJT262153:CJT262162 CTP262153:CTP262162 DDL262153:DDL262162 DNH262153:DNH262162 DXD262153:DXD262162 EGZ262153:EGZ262162 EQV262153:EQV262162 FAR262153:FAR262162 FKN262153:FKN262162 FUJ262153:FUJ262162 GEF262153:GEF262162 GOB262153:GOB262162 GXX262153:GXX262162 HHT262153:HHT262162 HRP262153:HRP262162 IBL262153:IBL262162 ILH262153:ILH262162 IVD262153:IVD262162 JEZ262153:JEZ262162 JOV262153:JOV262162 JYR262153:JYR262162 KIN262153:KIN262162 KSJ262153:KSJ262162 LCF262153:LCF262162 LMB262153:LMB262162 LVX262153:LVX262162 MFT262153:MFT262162 MPP262153:MPP262162 MZL262153:MZL262162 NJH262153:NJH262162 NTD262153:NTD262162 OCZ262153:OCZ262162 OMV262153:OMV262162 OWR262153:OWR262162 PGN262153:PGN262162 PQJ262153:PQJ262162 QAF262153:QAF262162 QKB262153:QKB262162 QTX262153:QTX262162 RDT262153:RDT262162 RNP262153:RNP262162 RXL262153:RXL262162 SHH262153:SHH262162 SRD262153:SRD262162 TAZ262153:TAZ262162 TKV262153:TKV262162 TUR262153:TUR262162 UEN262153:UEN262162 UOJ262153:UOJ262162 UYF262153:UYF262162 VIB262153:VIB262162 VRX262153:VRX262162 WBT262153:WBT262162 WLP262153:WLP262162 WVL262153:WVL262162 D327689:D327698 IZ327689:IZ327698 SV327689:SV327698 ACR327689:ACR327698 AMN327689:AMN327698 AWJ327689:AWJ327698 BGF327689:BGF327698 BQB327689:BQB327698 BZX327689:BZX327698 CJT327689:CJT327698 CTP327689:CTP327698 DDL327689:DDL327698 DNH327689:DNH327698 DXD327689:DXD327698 EGZ327689:EGZ327698 EQV327689:EQV327698 FAR327689:FAR327698 FKN327689:FKN327698 FUJ327689:FUJ327698 GEF327689:GEF327698 GOB327689:GOB327698 GXX327689:GXX327698 HHT327689:HHT327698 HRP327689:HRP327698 IBL327689:IBL327698 ILH327689:ILH327698 IVD327689:IVD327698 JEZ327689:JEZ327698 JOV327689:JOV327698 JYR327689:JYR327698 KIN327689:KIN327698 KSJ327689:KSJ327698 LCF327689:LCF327698 LMB327689:LMB327698 LVX327689:LVX327698 MFT327689:MFT327698 MPP327689:MPP327698 MZL327689:MZL327698 NJH327689:NJH327698 NTD327689:NTD327698 OCZ327689:OCZ327698 OMV327689:OMV327698 OWR327689:OWR327698 PGN327689:PGN327698 PQJ327689:PQJ327698 QAF327689:QAF327698 QKB327689:QKB327698 QTX327689:QTX327698 RDT327689:RDT327698 RNP327689:RNP327698 RXL327689:RXL327698 SHH327689:SHH327698 SRD327689:SRD327698 TAZ327689:TAZ327698 TKV327689:TKV327698 TUR327689:TUR327698 UEN327689:UEN327698 UOJ327689:UOJ327698 UYF327689:UYF327698 VIB327689:VIB327698 VRX327689:VRX327698 WBT327689:WBT327698 WLP327689:WLP327698 WVL327689:WVL327698 D393225:D393234 IZ393225:IZ393234 SV393225:SV393234 ACR393225:ACR393234 AMN393225:AMN393234 AWJ393225:AWJ393234 BGF393225:BGF393234 BQB393225:BQB393234 BZX393225:BZX393234 CJT393225:CJT393234 CTP393225:CTP393234 DDL393225:DDL393234 DNH393225:DNH393234 DXD393225:DXD393234 EGZ393225:EGZ393234 EQV393225:EQV393234 FAR393225:FAR393234 FKN393225:FKN393234 FUJ393225:FUJ393234 GEF393225:GEF393234 GOB393225:GOB393234 GXX393225:GXX393234 HHT393225:HHT393234 HRP393225:HRP393234 IBL393225:IBL393234 ILH393225:ILH393234 IVD393225:IVD393234 JEZ393225:JEZ393234 JOV393225:JOV393234 JYR393225:JYR393234 KIN393225:KIN393234 KSJ393225:KSJ393234 LCF393225:LCF393234 LMB393225:LMB393234 LVX393225:LVX393234 MFT393225:MFT393234 MPP393225:MPP393234 MZL393225:MZL393234 NJH393225:NJH393234 NTD393225:NTD393234 OCZ393225:OCZ393234 OMV393225:OMV393234 OWR393225:OWR393234 PGN393225:PGN393234 PQJ393225:PQJ393234 QAF393225:QAF393234 QKB393225:QKB393234 QTX393225:QTX393234 RDT393225:RDT393234 RNP393225:RNP393234 RXL393225:RXL393234 SHH393225:SHH393234 SRD393225:SRD393234 TAZ393225:TAZ393234 TKV393225:TKV393234 TUR393225:TUR393234 UEN393225:UEN393234 UOJ393225:UOJ393234 UYF393225:UYF393234 VIB393225:VIB393234 VRX393225:VRX393234 WBT393225:WBT393234 WLP393225:WLP393234 WVL393225:WVL393234 D458761:D458770 IZ458761:IZ458770 SV458761:SV458770 ACR458761:ACR458770 AMN458761:AMN458770 AWJ458761:AWJ458770 BGF458761:BGF458770 BQB458761:BQB458770 BZX458761:BZX458770 CJT458761:CJT458770 CTP458761:CTP458770 DDL458761:DDL458770 DNH458761:DNH458770 DXD458761:DXD458770 EGZ458761:EGZ458770 EQV458761:EQV458770 FAR458761:FAR458770 FKN458761:FKN458770 FUJ458761:FUJ458770 GEF458761:GEF458770 GOB458761:GOB458770 GXX458761:GXX458770 HHT458761:HHT458770 HRP458761:HRP458770 IBL458761:IBL458770 ILH458761:ILH458770 IVD458761:IVD458770 JEZ458761:JEZ458770 JOV458761:JOV458770 JYR458761:JYR458770 KIN458761:KIN458770 KSJ458761:KSJ458770 LCF458761:LCF458770 LMB458761:LMB458770 LVX458761:LVX458770 MFT458761:MFT458770 MPP458761:MPP458770 MZL458761:MZL458770 NJH458761:NJH458770 NTD458761:NTD458770 OCZ458761:OCZ458770 OMV458761:OMV458770 OWR458761:OWR458770 PGN458761:PGN458770 PQJ458761:PQJ458770 QAF458761:QAF458770 QKB458761:QKB458770 QTX458761:QTX458770 RDT458761:RDT458770 RNP458761:RNP458770 RXL458761:RXL458770 SHH458761:SHH458770 SRD458761:SRD458770 TAZ458761:TAZ458770 TKV458761:TKV458770 TUR458761:TUR458770 UEN458761:UEN458770 UOJ458761:UOJ458770 UYF458761:UYF458770 VIB458761:VIB458770 VRX458761:VRX458770 WBT458761:WBT458770 WLP458761:WLP458770 WVL458761:WVL458770 D524297:D524306 IZ524297:IZ524306 SV524297:SV524306 ACR524297:ACR524306 AMN524297:AMN524306 AWJ524297:AWJ524306 BGF524297:BGF524306 BQB524297:BQB524306 BZX524297:BZX524306 CJT524297:CJT524306 CTP524297:CTP524306 DDL524297:DDL524306 DNH524297:DNH524306 DXD524297:DXD524306 EGZ524297:EGZ524306 EQV524297:EQV524306 FAR524297:FAR524306 FKN524297:FKN524306 FUJ524297:FUJ524306 GEF524297:GEF524306 GOB524297:GOB524306 GXX524297:GXX524306 HHT524297:HHT524306 HRP524297:HRP524306 IBL524297:IBL524306 ILH524297:ILH524306 IVD524297:IVD524306 JEZ524297:JEZ524306 JOV524297:JOV524306 JYR524297:JYR524306 KIN524297:KIN524306 KSJ524297:KSJ524306 LCF524297:LCF524306 LMB524297:LMB524306 LVX524297:LVX524306 MFT524297:MFT524306 MPP524297:MPP524306 MZL524297:MZL524306 NJH524297:NJH524306 NTD524297:NTD524306 OCZ524297:OCZ524306 OMV524297:OMV524306 OWR524297:OWR524306 PGN524297:PGN524306 PQJ524297:PQJ524306 QAF524297:QAF524306 QKB524297:QKB524306 QTX524297:QTX524306 RDT524297:RDT524306 RNP524297:RNP524306 RXL524297:RXL524306 SHH524297:SHH524306 SRD524297:SRD524306 TAZ524297:TAZ524306 TKV524297:TKV524306 TUR524297:TUR524306 UEN524297:UEN524306 UOJ524297:UOJ524306 UYF524297:UYF524306 VIB524297:VIB524306 VRX524297:VRX524306 WBT524297:WBT524306 WLP524297:WLP524306 WVL524297:WVL524306 D589833:D589842 IZ589833:IZ589842 SV589833:SV589842 ACR589833:ACR589842 AMN589833:AMN589842 AWJ589833:AWJ589842 BGF589833:BGF589842 BQB589833:BQB589842 BZX589833:BZX589842 CJT589833:CJT589842 CTP589833:CTP589842 DDL589833:DDL589842 DNH589833:DNH589842 DXD589833:DXD589842 EGZ589833:EGZ589842 EQV589833:EQV589842 FAR589833:FAR589842 FKN589833:FKN589842 FUJ589833:FUJ589842 GEF589833:GEF589842 GOB589833:GOB589842 GXX589833:GXX589842 HHT589833:HHT589842 HRP589833:HRP589842 IBL589833:IBL589842 ILH589833:ILH589842 IVD589833:IVD589842 JEZ589833:JEZ589842 JOV589833:JOV589842 JYR589833:JYR589842 KIN589833:KIN589842 KSJ589833:KSJ589842 LCF589833:LCF589842 LMB589833:LMB589842 LVX589833:LVX589842 MFT589833:MFT589842 MPP589833:MPP589842 MZL589833:MZL589842 NJH589833:NJH589842 NTD589833:NTD589842 OCZ589833:OCZ589842 OMV589833:OMV589842 OWR589833:OWR589842 PGN589833:PGN589842 PQJ589833:PQJ589842 QAF589833:QAF589842 QKB589833:QKB589842 QTX589833:QTX589842 RDT589833:RDT589842 RNP589833:RNP589842 RXL589833:RXL589842 SHH589833:SHH589842 SRD589833:SRD589842 TAZ589833:TAZ589842 TKV589833:TKV589842 TUR589833:TUR589842 UEN589833:UEN589842 UOJ589833:UOJ589842 UYF589833:UYF589842 VIB589833:VIB589842 VRX589833:VRX589842 WBT589833:WBT589842 WLP589833:WLP589842 WVL589833:WVL589842 D655369:D655378 IZ655369:IZ655378 SV655369:SV655378 ACR655369:ACR655378 AMN655369:AMN655378 AWJ655369:AWJ655378 BGF655369:BGF655378 BQB655369:BQB655378 BZX655369:BZX655378 CJT655369:CJT655378 CTP655369:CTP655378 DDL655369:DDL655378 DNH655369:DNH655378 DXD655369:DXD655378 EGZ655369:EGZ655378 EQV655369:EQV655378 FAR655369:FAR655378 FKN655369:FKN655378 FUJ655369:FUJ655378 GEF655369:GEF655378 GOB655369:GOB655378 GXX655369:GXX655378 HHT655369:HHT655378 HRP655369:HRP655378 IBL655369:IBL655378 ILH655369:ILH655378 IVD655369:IVD655378 JEZ655369:JEZ655378 JOV655369:JOV655378 JYR655369:JYR655378 KIN655369:KIN655378 KSJ655369:KSJ655378 LCF655369:LCF655378 LMB655369:LMB655378 LVX655369:LVX655378 MFT655369:MFT655378 MPP655369:MPP655378 MZL655369:MZL655378 NJH655369:NJH655378 NTD655369:NTD655378 OCZ655369:OCZ655378 OMV655369:OMV655378 OWR655369:OWR655378 PGN655369:PGN655378 PQJ655369:PQJ655378 QAF655369:QAF655378 QKB655369:QKB655378 QTX655369:QTX655378 RDT655369:RDT655378 RNP655369:RNP655378 RXL655369:RXL655378 SHH655369:SHH655378 SRD655369:SRD655378 TAZ655369:TAZ655378 TKV655369:TKV655378 TUR655369:TUR655378 UEN655369:UEN655378 UOJ655369:UOJ655378 UYF655369:UYF655378 VIB655369:VIB655378 VRX655369:VRX655378 WBT655369:WBT655378 WLP655369:WLP655378 WVL655369:WVL655378 D720905:D720914 IZ720905:IZ720914 SV720905:SV720914 ACR720905:ACR720914 AMN720905:AMN720914 AWJ720905:AWJ720914 BGF720905:BGF720914 BQB720905:BQB720914 BZX720905:BZX720914 CJT720905:CJT720914 CTP720905:CTP720914 DDL720905:DDL720914 DNH720905:DNH720914 DXD720905:DXD720914 EGZ720905:EGZ720914 EQV720905:EQV720914 FAR720905:FAR720914 FKN720905:FKN720914 FUJ720905:FUJ720914 GEF720905:GEF720914 GOB720905:GOB720914 GXX720905:GXX720914 HHT720905:HHT720914 HRP720905:HRP720914 IBL720905:IBL720914 ILH720905:ILH720914 IVD720905:IVD720914 JEZ720905:JEZ720914 JOV720905:JOV720914 JYR720905:JYR720914 KIN720905:KIN720914 KSJ720905:KSJ720914 LCF720905:LCF720914 LMB720905:LMB720914 LVX720905:LVX720914 MFT720905:MFT720914 MPP720905:MPP720914 MZL720905:MZL720914 NJH720905:NJH720914 NTD720905:NTD720914 OCZ720905:OCZ720914 OMV720905:OMV720914 OWR720905:OWR720914 PGN720905:PGN720914 PQJ720905:PQJ720914 QAF720905:QAF720914 QKB720905:QKB720914 QTX720905:QTX720914 RDT720905:RDT720914 RNP720905:RNP720914 RXL720905:RXL720914 SHH720905:SHH720914 SRD720905:SRD720914 TAZ720905:TAZ720914 TKV720905:TKV720914 TUR720905:TUR720914 UEN720905:UEN720914 UOJ720905:UOJ720914 UYF720905:UYF720914 VIB720905:VIB720914 VRX720905:VRX720914 WBT720905:WBT720914 WLP720905:WLP720914 WVL720905:WVL720914 D786441:D786450 IZ786441:IZ786450 SV786441:SV786450 ACR786441:ACR786450 AMN786441:AMN786450 AWJ786441:AWJ786450 BGF786441:BGF786450 BQB786441:BQB786450 BZX786441:BZX786450 CJT786441:CJT786450 CTP786441:CTP786450 DDL786441:DDL786450 DNH786441:DNH786450 DXD786441:DXD786450 EGZ786441:EGZ786450 EQV786441:EQV786450 FAR786441:FAR786450 FKN786441:FKN786450 FUJ786441:FUJ786450 GEF786441:GEF786450 GOB786441:GOB786450 GXX786441:GXX786450 HHT786441:HHT786450 HRP786441:HRP786450 IBL786441:IBL786450 ILH786441:ILH786450 IVD786441:IVD786450 JEZ786441:JEZ786450 JOV786441:JOV786450 JYR786441:JYR786450 KIN786441:KIN786450 KSJ786441:KSJ786450 LCF786441:LCF786450 LMB786441:LMB786450 LVX786441:LVX786450 MFT786441:MFT786450 MPP786441:MPP786450 MZL786441:MZL786450 NJH786441:NJH786450 NTD786441:NTD786450 OCZ786441:OCZ786450 OMV786441:OMV786450 OWR786441:OWR786450 PGN786441:PGN786450 PQJ786441:PQJ786450 QAF786441:QAF786450 QKB786441:QKB786450 QTX786441:QTX786450 RDT786441:RDT786450 RNP786441:RNP786450 RXL786441:RXL786450 SHH786441:SHH786450 SRD786441:SRD786450 TAZ786441:TAZ786450 TKV786441:TKV786450 TUR786441:TUR786450 UEN786441:UEN786450 UOJ786441:UOJ786450 UYF786441:UYF786450 VIB786441:VIB786450 VRX786441:VRX786450 WBT786441:WBT786450 WLP786441:WLP786450 WVL786441:WVL786450 D851977:D851986 IZ851977:IZ851986 SV851977:SV851986 ACR851977:ACR851986 AMN851977:AMN851986 AWJ851977:AWJ851986 BGF851977:BGF851986 BQB851977:BQB851986 BZX851977:BZX851986 CJT851977:CJT851986 CTP851977:CTP851986 DDL851977:DDL851986 DNH851977:DNH851986 DXD851977:DXD851986 EGZ851977:EGZ851986 EQV851977:EQV851986 FAR851977:FAR851986 FKN851977:FKN851986 FUJ851977:FUJ851986 GEF851977:GEF851986 GOB851977:GOB851986 GXX851977:GXX851986 HHT851977:HHT851986 HRP851977:HRP851986 IBL851977:IBL851986 ILH851977:ILH851986 IVD851977:IVD851986 JEZ851977:JEZ851986 JOV851977:JOV851986 JYR851977:JYR851986 KIN851977:KIN851986 KSJ851977:KSJ851986 LCF851977:LCF851986 LMB851977:LMB851986 LVX851977:LVX851986 MFT851977:MFT851986 MPP851977:MPP851986 MZL851977:MZL851986 NJH851977:NJH851986 NTD851977:NTD851986 OCZ851977:OCZ851986 OMV851977:OMV851986 OWR851977:OWR851986 PGN851977:PGN851986 PQJ851977:PQJ851986 QAF851977:QAF851986 QKB851977:QKB851986 QTX851977:QTX851986 RDT851977:RDT851986 RNP851977:RNP851986 RXL851977:RXL851986 SHH851977:SHH851986 SRD851977:SRD851986 TAZ851977:TAZ851986 TKV851977:TKV851986 TUR851977:TUR851986 UEN851977:UEN851986 UOJ851977:UOJ851986 UYF851977:UYF851986 VIB851977:VIB851986 VRX851977:VRX851986 WBT851977:WBT851986 WLP851977:WLP851986 WVL851977:WVL851986 D917513:D917522 IZ917513:IZ917522 SV917513:SV917522 ACR917513:ACR917522 AMN917513:AMN917522 AWJ917513:AWJ917522 BGF917513:BGF917522 BQB917513:BQB917522 BZX917513:BZX917522 CJT917513:CJT917522 CTP917513:CTP917522 DDL917513:DDL917522 DNH917513:DNH917522 DXD917513:DXD917522 EGZ917513:EGZ917522 EQV917513:EQV917522 FAR917513:FAR917522 FKN917513:FKN917522 FUJ917513:FUJ917522 GEF917513:GEF917522 GOB917513:GOB917522 GXX917513:GXX917522 HHT917513:HHT917522 HRP917513:HRP917522 IBL917513:IBL917522 ILH917513:ILH917522 IVD917513:IVD917522 JEZ917513:JEZ917522 JOV917513:JOV917522 JYR917513:JYR917522 KIN917513:KIN917522 KSJ917513:KSJ917522 LCF917513:LCF917522 LMB917513:LMB917522 LVX917513:LVX917522 MFT917513:MFT917522 MPP917513:MPP917522 MZL917513:MZL917522 NJH917513:NJH917522 NTD917513:NTD917522 OCZ917513:OCZ917522 OMV917513:OMV917522 OWR917513:OWR917522 PGN917513:PGN917522 PQJ917513:PQJ917522 QAF917513:QAF917522 QKB917513:QKB917522 QTX917513:QTX917522 RDT917513:RDT917522 RNP917513:RNP917522 RXL917513:RXL917522 SHH917513:SHH917522 SRD917513:SRD917522 TAZ917513:TAZ917522 TKV917513:TKV917522 TUR917513:TUR917522 UEN917513:UEN917522 UOJ917513:UOJ917522 UYF917513:UYF917522 VIB917513:VIB917522 VRX917513:VRX917522 WBT917513:WBT917522 WLP917513:WLP917522 WVL917513:WVL917522 D983049:D983058 IZ983049:IZ983058 SV983049:SV983058 ACR983049:ACR983058 AMN983049:AMN983058 AWJ983049:AWJ983058 BGF983049:BGF983058 BQB983049:BQB983058 BZX983049:BZX983058 CJT983049:CJT983058 CTP983049:CTP983058 DDL983049:DDL983058 DNH983049:DNH983058 DXD983049:DXD983058 EGZ983049:EGZ983058 EQV983049:EQV983058 FAR983049:FAR983058 FKN983049:FKN983058 FUJ983049:FUJ983058 GEF983049:GEF983058 GOB983049:GOB983058 GXX983049:GXX983058 HHT983049:HHT983058 HRP983049:HRP983058 IBL983049:IBL983058 ILH983049:ILH983058 IVD983049:IVD983058 JEZ983049:JEZ983058 JOV983049:JOV983058 JYR983049:JYR983058 KIN983049:KIN983058 KSJ983049:KSJ983058 LCF983049:LCF983058 LMB983049:LMB983058 LVX983049:LVX983058 MFT983049:MFT983058 MPP983049:MPP983058 MZL983049:MZL983058 NJH983049:NJH983058 NTD983049:NTD983058 OCZ983049:OCZ983058 OMV983049:OMV983058 OWR983049:OWR983058 PGN983049:PGN983058 PQJ983049:PQJ983058 QAF983049:QAF983058 QKB983049:QKB983058 QTX983049:QTX983058 RDT983049:RDT983058 RNP983049:RNP983058 RXL983049:RXL983058 SHH983049:SHH983058 SRD983049:SRD983058 TAZ983049:TAZ983058 TKV983049:TKV983058 TUR983049:TUR983058 UEN983049:UEN983058 UOJ983049:UOJ983058 UYF983049:UYF983058 VIB983049:VIB983058 VRX983049:VRX983058 WBT983049:WBT983058 WLP983049:WLP983058 WVL983049:WVL983058" xr:uid="{2ECBF1A7-AFF3-4D28-B158-B084BFCD9C1E}">
      <formula1>"選択してください,男,女"</formula1>
    </dataValidation>
    <dataValidation type="list" allowBlank="1" showInputMessage="1" showErrorMessage="1" sqref="E9:E18 JA9:JA18 SW9:SW18 ACS9:ACS18 AMO9:AMO18 AWK9:AWK18 BGG9:BGG18 BQC9:BQC18 BZY9:BZY18 CJU9:CJU18 CTQ9:CTQ18 DDM9:DDM18 DNI9:DNI18 DXE9:DXE18 EHA9:EHA18 EQW9:EQW18 FAS9:FAS18 FKO9:FKO18 FUK9:FUK18 GEG9:GEG18 GOC9:GOC18 GXY9:GXY18 HHU9:HHU18 HRQ9:HRQ18 IBM9:IBM18 ILI9:ILI18 IVE9:IVE18 JFA9:JFA18 JOW9:JOW18 JYS9:JYS18 KIO9:KIO18 KSK9:KSK18 LCG9:LCG18 LMC9:LMC18 LVY9:LVY18 MFU9:MFU18 MPQ9:MPQ18 MZM9:MZM18 NJI9:NJI18 NTE9:NTE18 ODA9:ODA18 OMW9:OMW18 OWS9:OWS18 PGO9:PGO18 PQK9:PQK18 QAG9:QAG18 QKC9:QKC18 QTY9:QTY18 RDU9:RDU18 RNQ9:RNQ18 RXM9:RXM18 SHI9:SHI18 SRE9:SRE18 TBA9:TBA18 TKW9:TKW18 TUS9:TUS18 UEO9:UEO18 UOK9:UOK18 UYG9:UYG18 VIC9:VIC18 VRY9:VRY18 WBU9:WBU18 WLQ9:WLQ18 WVM9:WVM18 E65545:E65554 JA65545:JA65554 SW65545:SW65554 ACS65545:ACS65554 AMO65545:AMO65554 AWK65545:AWK65554 BGG65545:BGG65554 BQC65545:BQC65554 BZY65545:BZY65554 CJU65545:CJU65554 CTQ65545:CTQ65554 DDM65545:DDM65554 DNI65545:DNI65554 DXE65545:DXE65554 EHA65545:EHA65554 EQW65545:EQW65554 FAS65545:FAS65554 FKO65545:FKO65554 FUK65545:FUK65554 GEG65545:GEG65554 GOC65545:GOC65554 GXY65545:GXY65554 HHU65545:HHU65554 HRQ65545:HRQ65554 IBM65545:IBM65554 ILI65545:ILI65554 IVE65545:IVE65554 JFA65545:JFA65554 JOW65545:JOW65554 JYS65545:JYS65554 KIO65545:KIO65554 KSK65545:KSK65554 LCG65545:LCG65554 LMC65545:LMC65554 LVY65545:LVY65554 MFU65545:MFU65554 MPQ65545:MPQ65554 MZM65545:MZM65554 NJI65545:NJI65554 NTE65545:NTE65554 ODA65545:ODA65554 OMW65545:OMW65554 OWS65545:OWS65554 PGO65545:PGO65554 PQK65545:PQK65554 QAG65545:QAG65554 QKC65545:QKC65554 QTY65545:QTY65554 RDU65545:RDU65554 RNQ65545:RNQ65554 RXM65545:RXM65554 SHI65545:SHI65554 SRE65545:SRE65554 TBA65545:TBA65554 TKW65545:TKW65554 TUS65545:TUS65554 UEO65545:UEO65554 UOK65545:UOK65554 UYG65545:UYG65554 VIC65545:VIC65554 VRY65545:VRY65554 WBU65545:WBU65554 WLQ65545:WLQ65554 WVM65545:WVM65554 E131081:E131090 JA131081:JA131090 SW131081:SW131090 ACS131081:ACS131090 AMO131081:AMO131090 AWK131081:AWK131090 BGG131081:BGG131090 BQC131081:BQC131090 BZY131081:BZY131090 CJU131081:CJU131090 CTQ131081:CTQ131090 DDM131081:DDM131090 DNI131081:DNI131090 DXE131081:DXE131090 EHA131081:EHA131090 EQW131081:EQW131090 FAS131081:FAS131090 FKO131081:FKO131090 FUK131081:FUK131090 GEG131081:GEG131090 GOC131081:GOC131090 GXY131081:GXY131090 HHU131081:HHU131090 HRQ131081:HRQ131090 IBM131081:IBM131090 ILI131081:ILI131090 IVE131081:IVE131090 JFA131081:JFA131090 JOW131081:JOW131090 JYS131081:JYS131090 KIO131081:KIO131090 KSK131081:KSK131090 LCG131081:LCG131090 LMC131081:LMC131090 LVY131081:LVY131090 MFU131081:MFU131090 MPQ131081:MPQ131090 MZM131081:MZM131090 NJI131081:NJI131090 NTE131081:NTE131090 ODA131081:ODA131090 OMW131081:OMW131090 OWS131081:OWS131090 PGO131081:PGO131090 PQK131081:PQK131090 QAG131081:QAG131090 QKC131081:QKC131090 QTY131081:QTY131090 RDU131081:RDU131090 RNQ131081:RNQ131090 RXM131081:RXM131090 SHI131081:SHI131090 SRE131081:SRE131090 TBA131081:TBA131090 TKW131081:TKW131090 TUS131081:TUS131090 UEO131081:UEO131090 UOK131081:UOK131090 UYG131081:UYG131090 VIC131081:VIC131090 VRY131081:VRY131090 WBU131081:WBU131090 WLQ131081:WLQ131090 WVM131081:WVM131090 E196617:E196626 JA196617:JA196626 SW196617:SW196626 ACS196617:ACS196626 AMO196617:AMO196626 AWK196617:AWK196626 BGG196617:BGG196626 BQC196617:BQC196626 BZY196617:BZY196626 CJU196617:CJU196626 CTQ196617:CTQ196626 DDM196617:DDM196626 DNI196617:DNI196626 DXE196617:DXE196626 EHA196617:EHA196626 EQW196617:EQW196626 FAS196617:FAS196626 FKO196617:FKO196626 FUK196617:FUK196626 GEG196617:GEG196626 GOC196617:GOC196626 GXY196617:GXY196626 HHU196617:HHU196626 HRQ196617:HRQ196626 IBM196617:IBM196626 ILI196617:ILI196626 IVE196617:IVE196626 JFA196617:JFA196626 JOW196617:JOW196626 JYS196617:JYS196626 KIO196617:KIO196626 KSK196617:KSK196626 LCG196617:LCG196626 LMC196617:LMC196626 LVY196617:LVY196626 MFU196617:MFU196626 MPQ196617:MPQ196626 MZM196617:MZM196626 NJI196617:NJI196626 NTE196617:NTE196626 ODA196617:ODA196626 OMW196617:OMW196626 OWS196617:OWS196626 PGO196617:PGO196626 PQK196617:PQK196626 QAG196617:QAG196626 QKC196617:QKC196626 QTY196617:QTY196626 RDU196617:RDU196626 RNQ196617:RNQ196626 RXM196617:RXM196626 SHI196617:SHI196626 SRE196617:SRE196626 TBA196617:TBA196626 TKW196617:TKW196626 TUS196617:TUS196626 UEO196617:UEO196626 UOK196617:UOK196626 UYG196617:UYG196626 VIC196617:VIC196626 VRY196617:VRY196626 WBU196617:WBU196626 WLQ196617:WLQ196626 WVM196617:WVM196626 E262153:E262162 JA262153:JA262162 SW262153:SW262162 ACS262153:ACS262162 AMO262153:AMO262162 AWK262153:AWK262162 BGG262153:BGG262162 BQC262153:BQC262162 BZY262153:BZY262162 CJU262153:CJU262162 CTQ262153:CTQ262162 DDM262153:DDM262162 DNI262153:DNI262162 DXE262153:DXE262162 EHA262153:EHA262162 EQW262153:EQW262162 FAS262153:FAS262162 FKO262153:FKO262162 FUK262153:FUK262162 GEG262153:GEG262162 GOC262153:GOC262162 GXY262153:GXY262162 HHU262153:HHU262162 HRQ262153:HRQ262162 IBM262153:IBM262162 ILI262153:ILI262162 IVE262153:IVE262162 JFA262153:JFA262162 JOW262153:JOW262162 JYS262153:JYS262162 KIO262153:KIO262162 KSK262153:KSK262162 LCG262153:LCG262162 LMC262153:LMC262162 LVY262153:LVY262162 MFU262153:MFU262162 MPQ262153:MPQ262162 MZM262153:MZM262162 NJI262153:NJI262162 NTE262153:NTE262162 ODA262153:ODA262162 OMW262153:OMW262162 OWS262153:OWS262162 PGO262153:PGO262162 PQK262153:PQK262162 QAG262153:QAG262162 QKC262153:QKC262162 QTY262153:QTY262162 RDU262153:RDU262162 RNQ262153:RNQ262162 RXM262153:RXM262162 SHI262153:SHI262162 SRE262153:SRE262162 TBA262153:TBA262162 TKW262153:TKW262162 TUS262153:TUS262162 UEO262153:UEO262162 UOK262153:UOK262162 UYG262153:UYG262162 VIC262153:VIC262162 VRY262153:VRY262162 WBU262153:WBU262162 WLQ262153:WLQ262162 WVM262153:WVM262162 E327689:E327698 JA327689:JA327698 SW327689:SW327698 ACS327689:ACS327698 AMO327689:AMO327698 AWK327689:AWK327698 BGG327689:BGG327698 BQC327689:BQC327698 BZY327689:BZY327698 CJU327689:CJU327698 CTQ327689:CTQ327698 DDM327689:DDM327698 DNI327689:DNI327698 DXE327689:DXE327698 EHA327689:EHA327698 EQW327689:EQW327698 FAS327689:FAS327698 FKO327689:FKO327698 FUK327689:FUK327698 GEG327689:GEG327698 GOC327689:GOC327698 GXY327689:GXY327698 HHU327689:HHU327698 HRQ327689:HRQ327698 IBM327689:IBM327698 ILI327689:ILI327698 IVE327689:IVE327698 JFA327689:JFA327698 JOW327689:JOW327698 JYS327689:JYS327698 KIO327689:KIO327698 KSK327689:KSK327698 LCG327689:LCG327698 LMC327689:LMC327698 LVY327689:LVY327698 MFU327689:MFU327698 MPQ327689:MPQ327698 MZM327689:MZM327698 NJI327689:NJI327698 NTE327689:NTE327698 ODA327689:ODA327698 OMW327689:OMW327698 OWS327689:OWS327698 PGO327689:PGO327698 PQK327689:PQK327698 QAG327689:QAG327698 QKC327689:QKC327698 QTY327689:QTY327698 RDU327689:RDU327698 RNQ327689:RNQ327698 RXM327689:RXM327698 SHI327689:SHI327698 SRE327689:SRE327698 TBA327689:TBA327698 TKW327689:TKW327698 TUS327689:TUS327698 UEO327689:UEO327698 UOK327689:UOK327698 UYG327689:UYG327698 VIC327689:VIC327698 VRY327689:VRY327698 WBU327689:WBU327698 WLQ327689:WLQ327698 WVM327689:WVM327698 E393225:E393234 JA393225:JA393234 SW393225:SW393234 ACS393225:ACS393234 AMO393225:AMO393234 AWK393225:AWK393234 BGG393225:BGG393234 BQC393225:BQC393234 BZY393225:BZY393234 CJU393225:CJU393234 CTQ393225:CTQ393234 DDM393225:DDM393234 DNI393225:DNI393234 DXE393225:DXE393234 EHA393225:EHA393234 EQW393225:EQW393234 FAS393225:FAS393234 FKO393225:FKO393234 FUK393225:FUK393234 GEG393225:GEG393234 GOC393225:GOC393234 GXY393225:GXY393234 HHU393225:HHU393234 HRQ393225:HRQ393234 IBM393225:IBM393234 ILI393225:ILI393234 IVE393225:IVE393234 JFA393225:JFA393234 JOW393225:JOW393234 JYS393225:JYS393234 KIO393225:KIO393234 KSK393225:KSK393234 LCG393225:LCG393234 LMC393225:LMC393234 LVY393225:LVY393234 MFU393225:MFU393234 MPQ393225:MPQ393234 MZM393225:MZM393234 NJI393225:NJI393234 NTE393225:NTE393234 ODA393225:ODA393234 OMW393225:OMW393234 OWS393225:OWS393234 PGO393225:PGO393234 PQK393225:PQK393234 QAG393225:QAG393234 QKC393225:QKC393234 QTY393225:QTY393234 RDU393225:RDU393234 RNQ393225:RNQ393234 RXM393225:RXM393234 SHI393225:SHI393234 SRE393225:SRE393234 TBA393225:TBA393234 TKW393225:TKW393234 TUS393225:TUS393234 UEO393225:UEO393234 UOK393225:UOK393234 UYG393225:UYG393234 VIC393225:VIC393234 VRY393225:VRY393234 WBU393225:WBU393234 WLQ393225:WLQ393234 WVM393225:WVM393234 E458761:E458770 JA458761:JA458770 SW458761:SW458770 ACS458761:ACS458770 AMO458761:AMO458770 AWK458761:AWK458770 BGG458761:BGG458770 BQC458761:BQC458770 BZY458761:BZY458770 CJU458761:CJU458770 CTQ458761:CTQ458770 DDM458761:DDM458770 DNI458761:DNI458770 DXE458761:DXE458770 EHA458761:EHA458770 EQW458761:EQW458770 FAS458761:FAS458770 FKO458761:FKO458770 FUK458761:FUK458770 GEG458761:GEG458770 GOC458761:GOC458770 GXY458761:GXY458770 HHU458761:HHU458770 HRQ458761:HRQ458770 IBM458761:IBM458770 ILI458761:ILI458770 IVE458761:IVE458770 JFA458761:JFA458770 JOW458761:JOW458770 JYS458761:JYS458770 KIO458761:KIO458770 KSK458761:KSK458770 LCG458761:LCG458770 LMC458761:LMC458770 LVY458761:LVY458770 MFU458761:MFU458770 MPQ458761:MPQ458770 MZM458761:MZM458770 NJI458761:NJI458770 NTE458761:NTE458770 ODA458761:ODA458770 OMW458761:OMW458770 OWS458761:OWS458770 PGO458761:PGO458770 PQK458761:PQK458770 QAG458761:QAG458770 QKC458761:QKC458770 QTY458761:QTY458770 RDU458761:RDU458770 RNQ458761:RNQ458770 RXM458761:RXM458770 SHI458761:SHI458770 SRE458761:SRE458770 TBA458761:TBA458770 TKW458761:TKW458770 TUS458761:TUS458770 UEO458761:UEO458770 UOK458761:UOK458770 UYG458761:UYG458770 VIC458761:VIC458770 VRY458761:VRY458770 WBU458761:WBU458770 WLQ458761:WLQ458770 WVM458761:WVM458770 E524297:E524306 JA524297:JA524306 SW524297:SW524306 ACS524297:ACS524306 AMO524297:AMO524306 AWK524297:AWK524306 BGG524297:BGG524306 BQC524297:BQC524306 BZY524297:BZY524306 CJU524297:CJU524306 CTQ524297:CTQ524306 DDM524297:DDM524306 DNI524297:DNI524306 DXE524297:DXE524306 EHA524297:EHA524306 EQW524297:EQW524306 FAS524297:FAS524306 FKO524297:FKO524306 FUK524297:FUK524306 GEG524297:GEG524306 GOC524297:GOC524306 GXY524297:GXY524306 HHU524297:HHU524306 HRQ524297:HRQ524306 IBM524297:IBM524306 ILI524297:ILI524306 IVE524297:IVE524306 JFA524297:JFA524306 JOW524297:JOW524306 JYS524297:JYS524306 KIO524297:KIO524306 KSK524297:KSK524306 LCG524297:LCG524306 LMC524297:LMC524306 LVY524297:LVY524306 MFU524297:MFU524306 MPQ524297:MPQ524306 MZM524297:MZM524306 NJI524297:NJI524306 NTE524297:NTE524306 ODA524297:ODA524306 OMW524297:OMW524306 OWS524297:OWS524306 PGO524297:PGO524306 PQK524297:PQK524306 QAG524297:QAG524306 QKC524297:QKC524306 QTY524297:QTY524306 RDU524297:RDU524306 RNQ524297:RNQ524306 RXM524297:RXM524306 SHI524297:SHI524306 SRE524297:SRE524306 TBA524297:TBA524306 TKW524297:TKW524306 TUS524297:TUS524306 UEO524297:UEO524306 UOK524297:UOK524306 UYG524297:UYG524306 VIC524297:VIC524306 VRY524297:VRY524306 WBU524297:WBU524306 WLQ524297:WLQ524306 WVM524297:WVM524306 E589833:E589842 JA589833:JA589842 SW589833:SW589842 ACS589833:ACS589842 AMO589833:AMO589842 AWK589833:AWK589842 BGG589833:BGG589842 BQC589833:BQC589842 BZY589833:BZY589842 CJU589833:CJU589842 CTQ589833:CTQ589842 DDM589833:DDM589842 DNI589833:DNI589842 DXE589833:DXE589842 EHA589833:EHA589842 EQW589833:EQW589842 FAS589833:FAS589842 FKO589833:FKO589842 FUK589833:FUK589842 GEG589833:GEG589842 GOC589833:GOC589842 GXY589833:GXY589842 HHU589833:HHU589842 HRQ589833:HRQ589842 IBM589833:IBM589842 ILI589833:ILI589842 IVE589833:IVE589842 JFA589833:JFA589842 JOW589833:JOW589842 JYS589833:JYS589842 KIO589833:KIO589842 KSK589833:KSK589842 LCG589833:LCG589842 LMC589833:LMC589842 LVY589833:LVY589842 MFU589833:MFU589842 MPQ589833:MPQ589842 MZM589833:MZM589842 NJI589833:NJI589842 NTE589833:NTE589842 ODA589833:ODA589842 OMW589833:OMW589842 OWS589833:OWS589842 PGO589833:PGO589842 PQK589833:PQK589842 QAG589833:QAG589842 QKC589833:QKC589842 QTY589833:QTY589842 RDU589833:RDU589842 RNQ589833:RNQ589842 RXM589833:RXM589842 SHI589833:SHI589842 SRE589833:SRE589842 TBA589833:TBA589842 TKW589833:TKW589842 TUS589833:TUS589842 UEO589833:UEO589842 UOK589833:UOK589842 UYG589833:UYG589842 VIC589833:VIC589842 VRY589833:VRY589842 WBU589833:WBU589842 WLQ589833:WLQ589842 WVM589833:WVM589842 E655369:E655378 JA655369:JA655378 SW655369:SW655378 ACS655369:ACS655378 AMO655369:AMO655378 AWK655369:AWK655378 BGG655369:BGG655378 BQC655369:BQC655378 BZY655369:BZY655378 CJU655369:CJU655378 CTQ655369:CTQ655378 DDM655369:DDM655378 DNI655369:DNI655378 DXE655369:DXE655378 EHA655369:EHA655378 EQW655369:EQW655378 FAS655369:FAS655378 FKO655369:FKO655378 FUK655369:FUK655378 GEG655369:GEG655378 GOC655369:GOC655378 GXY655369:GXY655378 HHU655369:HHU655378 HRQ655369:HRQ655378 IBM655369:IBM655378 ILI655369:ILI655378 IVE655369:IVE655378 JFA655369:JFA655378 JOW655369:JOW655378 JYS655369:JYS655378 KIO655369:KIO655378 KSK655369:KSK655378 LCG655369:LCG655378 LMC655369:LMC655378 LVY655369:LVY655378 MFU655369:MFU655378 MPQ655369:MPQ655378 MZM655369:MZM655378 NJI655369:NJI655378 NTE655369:NTE655378 ODA655369:ODA655378 OMW655369:OMW655378 OWS655369:OWS655378 PGO655369:PGO655378 PQK655369:PQK655378 QAG655369:QAG655378 QKC655369:QKC655378 QTY655369:QTY655378 RDU655369:RDU655378 RNQ655369:RNQ655378 RXM655369:RXM655378 SHI655369:SHI655378 SRE655369:SRE655378 TBA655369:TBA655378 TKW655369:TKW655378 TUS655369:TUS655378 UEO655369:UEO655378 UOK655369:UOK655378 UYG655369:UYG655378 VIC655369:VIC655378 VRY655369:VRY655378 WBU655369:WBU655378 WLQ655369:WLQ655378 WVM655369:WVM655378 E720905:E720914 JA720905:JA720914 SW720905:SW720914 ACS720905:ACS720914 AMO720905:AMO720914 AWK720905:AWK720914 BGG720905:BGG720914 BQC720905:BQC720914 BZY720905:BZY720914 CJU720905:CJU720914 CTQ720905:CTQ720914 DDM720905:DDM720914 DNI720905:DNI720914 DXE720905:DXE720914 EHA720905:EHA720914 EQW720905:EQW720914 FAS720905:FAS720914 FKO720905:FKO720914 FUK720905:FUK720914 GEG720905:GEG720914 GOC720905:GOC720914 GXY720905:GXY720914 HHU720905:HHU720914 HRQ720905:HRQ720914 IBM720905:IBM720914 ILI720905:ILI720914 IVE720905:IVE720914 JFA720905:JFA720914 JOW720905:JOW720914 JYS720905:JYS720914 KIO720905:KIO720914 KSK720905:KSK720914 LCG720905:LCG720914 LMC720905:LMC720914 LVY720905:LVY720914 MFU720905:MFU720914 MPQ720905:MPQ720914 MZM720905:MZM720914 NJI720905:NJI720914 NTE720905:NTE720914 ODA720905:ODA720914 OMW720905:OMW720914 OWS720905:OWS720914 PGO720905:PGO720914 PQK720905:PQK720914 QAG720905:QAG720914 QKC720905:QKC720914 QTY720905:QTY720914 RDU720905:RDU720914 RNQ720905:RNQ720914 RXM720905:RXM720914 SHI720905:SHI720914 SRE720905:SRE720914 TBA720905:TBA720914 TKW720905:TKW720914 TUS720905:TUS720914 UEO720905:UEO720914 UOK720905:UOK720914 UYG720905:UYG720914 VIC720905:VIC720914 VRY720905:VRY720914 WBU720905:WBU720914 WLQ720905:WLQ720914 WVM720905:WVM720914 E786441:E786450 JA786441:JA786450 SW786441:SW786450 ACS786441:ACS786450 AMO786441:AMO786450 AWK786441:AWK786450 BGG786441:BGG786450 BQC786441:BQC786450 BZY786441:BZY786450 CJU786441:CJU786450 CTQ786441:CTQ786450 DDM786441:DDM786450 DNI786441:DNI786450 DXE786441:DXE786450 EHA786441:EHA786450 EQW786441:EQW786450 FAS786441:FAS786450 FKO786441:FKO786450 FUK786441:FUK786450 GEG786441:GEG786450 GOC786441:GOC786450 GXY786441:GXY786450 HHU786441:HHU786450 HRQ786441:HRQ786450 IBM786441:IBM786450 ILI786441:ILI786450 IVE786441:IVE786450 JFA786441:JFA786450 JOW786441:JOW786450 JYS786441:JYS786450 KIO786441:KIO786450 KSK786441:KSK786450 LCG786441:LCG786450 LMC786441:LMC786450 LVY786441:LVY786450 MFU786441:MFU786450 MPQ786441:MPQ786450 MZM786441:MZM786450 NJI786441:NJI786450 NTE786441:NTE786450 ODA786441:ODA786450 OMW786441:OMW786450 OWS786441:OWS786450 PGO786441:PGO786450 PQK786441:PQK786450 QAG786441:QAG786450 QKC786441:QKC786450 QTY786441:QTY786450 RDU786441:RDU786450 RNQ786441:RNQ786450 RXM786441:RXM786450 SHI786441:SHI786450 SRE786441:SRE786450 TBA786441:TBA786450 TKW786441:TKW786450 TUS786441:TUS786450 UEO786441:UEO786450 UOK786441:UOK786450 UYG786441:UYG786450 VIC786441:VIC786450 VRY786441:VRY786450 WBU786441:WBU786450 WLQ786441:WLQ786450 WVM786441:WVM786450 E851977:E851986 JA851977:JA851986 SW851977:SW851986 ACS851977:ACS851986 AMO851977:AMO851986 AWK851977:AWK851986 BGG851977:BGG851986 BQC851977:BQC851986 BZY851977:BZY851986 CJU851977:CJU851986 CTQ851977:CTQ851986 DDM851977:DDM851986 DNI851977:DNI851986 DXE851977:DXE851986 EHA851977:EHA851986 EQW851977:EQW851986 FAS851977:FAS851986 FKO851977:FKO851986 FUK851977:FUK851986 GEG851977:GEG851986 GOC851977:GOC851986 GXY851977:GXY851986 HHU851977:HHU851986 HRQ851977:HRQ851986 IBM851977:IBM851986 ILI851977:ILI851986 IVE851977:IVE851986 JFA851977:JFA851986 JOW851977:JOW851986 JYS851977:JYS851986 KIO851977:KIO851986 KSK851977:KSK851986 LCG851977:LCG851986 LMC851977:LMC851986 LVY851977:LVY851986 MFU851977:MFU851986 MPQ851977:MPQ851986 MZM851977:MZM851986 NJI851977:NJI851986 NTE851977:NTE851986 ODA851977:ODA851986 OMW851977:OMW851986 OWS851977:OWS851986 PGO851977:PGO851986 PQK851977:PQK851986 QAG851977:QAG851986 QKC851977:QKC851986 QTY851977:QTY851986 RDU851977:RDU851986 RNQ851977:RNQ851986 RXM851977:RXM851986 SHI851977:SHI851986 SRE851977:SRE851986 TBA851977:TBA851986 TKW851977:TKW851986 TUS851977:TUS851986 UEO851977:UEO851986 UOK851977:UOK851986 UYG851977:UYG851986 VIC851977:VIC851986 VRY851977:VRY851986 WBU851977:WBU851986 WLQ851977:WLQ851986 WVM851977:WVM851986 E917513:E917522 JA917513:JA917522 SW917513:SW917522 ACS917513:ACS917522 AMO917513:AMO917522 AWK917513:AWK917522 BGG917513:BGG917522 BQC917513:BQC917522 BZY917513:BZY917522 CJU917513:CJU917522 CTQ917513:CTQ917522 DDM917513:DDM917522 DNI917513:DNI917522 DXE917513:DXE917522 EHA917513:EHA917522 EQW917513:EQW917522 FAS917513:FAS917522 FKO917513:FKO917522 FUK917513:FUK917522 GEG917513:GEG917522 GOC917513:GOC917522 GXY917513:GXY917522 HHU917513:HHU917522 HRQ917513:HRQ917522 IBM917513:IBM917522 ILI917513:ILI917522 IVE917513:IVE917522 JFA917513:JFA917522 JOW917513:JOW917522 JYS917513:JYS917522 KIO917513:KIO917522 KSK917513:KSK917522 LCG917513:LCG917522 LMC917513:LMC917522 LVY917513:LVY917522 MFU917513:MFU917522 MPQ917513:MPQ917522 MZM917513:MZM917522 NJI917513:NJI917522 NTE917513:NTE917522 ODA917513:ODA917522 OMW917513:OMW917522 OWS917513:OWS917522 PGO917513:PGO917522 PQK917513:PQK917522 QAG917513:QAG917522 QKC917513:QKC917522 QTY917513:QTY917522 RDU917513:RDU917522 RNQ917513:RNQ917522 RXM917513:RXM917522 SHI917513:SHI917522 SRE917513:SRE917522 TBA917513:TBA917522 TKW917513:TKW917522 TUS917513:TUS917522 UEO917513:UEO917522 UOK917513:UOK917522 UYG917513:UYG917522 VIC917513:VIC917522 VRY917513:VRY917522 WBU917513:WBU917522 WLQ917513:WLQ917522 WVM917513:WVM917522 E983049:E983058 JA983049:JA983058 SW983049:SW983058 ACS983049:ACS983058 AMO983049:AMO983058 AWK983049:AWK983058 BGG983049:BGG983058 BQC983049:BQC983058 BZY983049:BZY983058 CJU983049:CJU983058 CTQ983049:CTQ983058 DDM983049:DDM983058 DNI983049:DNI983058 DXE983049:DXE983058 EHA983049:EHA983058 EQW983049:EQW983058 FAS983049:FAS983058 FKO983049:FKO983058 FUK983049:FUK983058 GEG983049:GEG983058 GOC983049:GOC983058 GXY983049:GXY983058 HHU983049:HHU983058 HRQ983049:HRQ983058 IBM983049:IBM983058 ILI983049:ILI983058 IVE983049:IVE983058 JFA983049:JFA983058 JOW983049:JOW983058 JYS983049:JYS983058 KIO983049:KIO983058 KSK983049:KSK983058 LCG983049:LCG983058 LMC983049:LMC983058 LVY983049:LVY983058 MFU983049:MFU983058 MPQ983049:MPQ983058 MZM983049:MZM983058 NJI983049:NJI983058 NTE983049:NTE983058 ODA983049:ODA983058 OMW983049:OMW983058 OWS983049:OWS983058 PGO983049:PGO983058 PQK983049:PQK983058 QAG983049:QAG983058 QKC983049:QKC983058 QTY983049:QTY983058 RDU983049:RDU983058 RNQ983049:RNQ983058 RXM983049:RXM983058 SHI983049:SHI983058 SRE983049:SRE983058 TBA983049:TBA983058 TKW983049:TKW983058 TUS983049:TUS983058 UEO983049:UEO983058 UOK983049:UOK983058 UYG983049:UYG983058 VIC983049:VIC983058 VRY983049:VRY983058 WBU983049:WBU983058 WLQ983049:WLQ983058 WVM983049:WVM983058" xr:uid="{3B84E45E-05EA-455E-AD07-08590261A7CF}">
      <formula1>"選択してください,初,二,三,四,五,六,七,八"</formula1>
    </dataValidation>
    <dataValidation type="list" allowBlank="1" showInputMessage="1" showErrorMessage="1" sqref="H9:I18 JD9:JE18 SZ9:TA18 ACV9:ACW18 AMR9:AMS18 AWN9:AWO18 BGJ9:BGK18 BQF9:BQG18 CAB9:CAC18 CJX9:CJY18 CTT9:CTU18 DDP9:DDQ18 DNL9:DNM18 DXH9:DXI18 EHD9:EHE18 EQZ9:ERA18 FAV9:FAW18 FKR9:FKS18 FUN9:FUO18 GEJ9:GEK18 GOF9:GOG18 GYB9:GYC18 HHX9:HHY18 HRT9:HRU18 IBP9:IBQ18 ILL9:ILM18 IVH9:IVI18 JFD9:JFE18 JOZ9:JPA18 JYV9:JYW18 KIR9:KIS18 KSN9:KSO18 LCJ9:LCK18 LMF9:LMG18 LWB9:LWC18 MFX9:MFY18 MPT9:MPU18 MZP9:MZQ18 NJL9:NJM18 NTH9:NTI18 ODD9:ODE18 OMZ9:ONA18 OWV9:OWW18 PGR9:PGS18 PQN9:PQO18 QAJ9:QAK18 QKF9:QKG18 QUB9:QUC18 RDX9:RDY18 RNT9:RNU18 RXP9:RXQ18 SHL9:SHM18 SRH9:SRI18 TBD9:TBE18 TKZ9:TLA18 TUV9:TUW18 UER9:UES18 UON9:UOO18 UYJ9:UYK18 VIF9:VIG18 VSB9:VSC18 WBX9:WBY18 WLT9:WLU18 WVP9:WVQ18 H65545:I65554 JD65545:JE65554 SZ65545:TA65554 ACV65545:ACW65554 AMR65545:AMS65554 AWN65545:AWO65554 BGJ65545:BGK65554 BQF65545:BQG65554 CAB65545:CAC65554 CJX65545:CJY65554 CTT65545:CTU65554 DDP65545:DDQ65554 DNL65545:DNM65554 DXH65545:DXI65554 EHD65545:EHE65554 EQZ65545:ERA65554 FAV65545:FAW65554 FKR65545:FKS65554 FUN65545:FUO65554 GEJ65545:GEK65554 GOF65545:GOG65554 GYB65545:GYC65554 HHX65545:HHY65554 HRT65545:HRU65554 IBP65545:IBQ65554 ILL65545:ILM65554 IVH65545:IVI65554 JFD65545:JFE65554 JOZ65545:JPA65554 JYV65545:JYW65554 KIR65545:KIS65554 KSN65545:KSO65554 LCJ65545:LCK65554 LMF65545:LMG65554 LWB65545:LWC65554 MFX65545:MFY65554 MPT65545:MPU65554 MZP65545:MZQ65554 NJL65545:NJM65554 NTH65545:NTI65554 ODD65545:ODE65554 OMZ65545:ONA65554 OWV65545:OWW65554 PGR65545:PGS65554 PQN65545:PQO65554 QAJ65545:QAK65554 QKF65545:QKG65554 QUB65545:QUC65554 RDX65545:RDY65554 RNT65545:RNU65554 RXP65545:RXQ65554 SHL65545:SHM65554 SRH65545:SRI65554 TBD65545:TBE65554 TKZ65545:TLA65554 TUV65545:TUW65554 UER65545:UES65554 UON65545:UOO65554 UYJ65545:UYK65554 VIF65545:VIG65554 VSB65545:VSC65554 WBX65545:WBY65554 WLT65545:WLU65554 WVP65545:WVQ65554 H131081:I131090 JD131081:JE131090 SZ131081:TA131090 ACV131081:ACW131090 AMR131081:AMS131090 AWN131081:AWO131090 BGJ131081:BGK131090 BQF131081:BQG131090 CAB131081:CAC131090 CJX131081:CJY131090 CTT131081:CTU131090 DDP131081:DDQ131090 DNL131081:DNM131090 DXH131081:DXI131090 EHD131081:EHE131090 EQZ131081:ERA131090 FAV131081:FAW131090 FKR131081:FKS131090 FUN131081:FUO131090 GEJ131081:GEK131090 GOF131081:GOG131090 GYB131081:GYC131090 HHX131081:HHY131090 HRT131081:HRU131090 IBP131081:IBQ131090 ILL131081:ILM131090 IVH131081:IVI131090 JFD131081:JFE131090 JOZ131081:JPA131090 JYV131081:JYW131090 KIR131081:KIS131090 KSN131081:KSO131090 LCJ131081:LCK131090 LMF131081:LMG131090 LWB131081:LWC131090 MFX131081:MFY131090 MPT131081:MPU131090 MZP131081:MZQ131090 NJL131081:NJM131090 NTH131081:NTI131090 ODD131081:ODE131090 OMZ131081:ONA131090 OWV131081:OWW131090 PGR131081:PGS131090 PQN131081:PQO131090 QAJ131081:QAK131090 QKF131081:QKG131090 QUB131081:QUC131090 RDX131081:RDY131090 RNT131081:RNU131090 RXP131081:RXQ131090 SHL131081:SHM131090 SRH131081:SRI131090 TBD131081:TBE131090 TKZ131081:TLA131090 TUV131081:TUW131090 UER131081:UES131090 UON131081:UOO131090 UYJ131081:UYK131090 VIF131081:VIG131090 VSB131081:VSC131090 WBX131081:WBY131090 WLT131081:WLU131090 WVP131081:WVQ131090 H196617:I196626 JD196617:JE196626 SZ196617:TA196626 ACV196617:ACW196626 AMR196617:AMS196626 AWN196617:AWO196626 BGJ196617:BGK196626 BQF196617:BQG196626 CAB196617:CAC196626 CJX196617:CJY196626 CTT196617:CTU196626 DDP196617:DDQ196626 DNL196617:DNM196626 DXH196617:DXI196626 EHD196617:EHE196626 EQZ196617:ERA196626 FAV196617:FAW196626 FKR196617:FKS196626 FUN196617:FUO196626 GEJ196617:GEK196626 GOF196617:GOG196626 GYB196617:GYC196626 HHX196617:HHY196626 HRT196617:HRU196626 IBP196617:IBQ196626 ILL196617:ILM196626 IVH196617:IVI196626 JFD196617:JFE196626 JOZ196617:JPA196626 JYV196617:JYW196626 KIR196617:KIS196626 KSN196617:KSO196626 LCJ196617:LCK196626 LMF196617:LMG196626 LWB196617:LWC196626 MFX196617:MFY196626 MPT196617:MPU196626 MZP196617:MZQ196626 NJL196617:NJM196626 NTH196617:NTI196626 ODD196617:ODE196626 OMZ196617:ONA196626 OWV196617:OWW196626 PGR196617:PGS196626 PQN196617:PQO196626 QAJ196617:QAK196626 QKF196617:QKG196626 QUB196617:QUC196626 RDX196617:RDY196626 RNT196617:RNU196626 RXP196617:RXQ196626 SHL196617:SHM196626 SRH196617:SRI196626 TBD196617:TBE196626 TKZ196617:TLA196626 TUV196617:TUW196626 UER196617:UES196626 UON196617:UOO196626 UYJ196617:UYK196626 VIF196617:VIG196626 VSB196617:VSC196626 WBX196617:WBY196626 WLT196617:WLU196626 WVP196617:WVQ196626 H262153:I262162 JD262153:JE262162 SZ262153:TA262162 ACV262153:ACW262162 AMR262153:AMS262162 AWN262153:AWO262162 BGJ262153:BGK262162 BQF262153:BQG262162 CAB262153:CAC262162 CJX262153:CJY262162 CTT262153:CTU262162 DDP262153:DDQ262162 DNL262153:DNM262162 DXH262153:DXI262162 EHD262153:EHE262162 EQZ262153:ERA262162 FAV262153:FAW262162 FKR262153:FKS262162 FUN262153:FUO262162 GEJ262153:GEK262162 GOF262153:GOG262162 GYB262153:GYC262162 HHX262153:HHY262162 HRT262153:HRU262162 IBP262153:IBQ262162 ILL262153:ILM262162 IVH262153:IVI262162 JFD262153:JFE262162 JOZ262153:JPA262162 JYV262153:JYW262162 KIR262153:KIS262162 KSN262153:KSO262162 LCJ262153:LCK262162 LMF262153:LMG262162 LWB262153:LWC262162 MFX262153:MFY262162 MPT262153:MPU262162 MZP262153:MZQ262162 NJL262153:NJM262162 NTH262153:NTI262162 ODD262153:ODE262162 OMZ262153:ONA262162 OWV262153:OWW262162 PGR262153:PGS262162 PQN262153:PQO262162 QAJ262153:QAK262162 QKF262153:QKG262162 QUB262153:QUC262162 RDX262153:RDY262162 RNT262153:RNU262162 RXP262153:RXQ262162 SHL262153:SHM262162 SRH262153:SRI262162 TBD262153:TBE262162 TKZ262153:TLA262162 TUV262153:TUW262162 UER262153:UES262162 UON262153:UOO262162 UYJ262153:UYK262162 VIF262153:VIG262162 VSB262153:VSC262162 WBX262153:WBY262162 WLT262153:WLU262162 WVP262153:WVQ262162 H327689:I327698 JD327689:JE327698 SZ327689:TA327698 ACV327689:ACW327698 AMR327689:AMS327698 AWN327689:AWO327698 BGJ327689:BGK327698 BQF327689:BQG327698 CAB327689:CAC327698 CJX327689:CJY327698 CTT327689:CTU327698 DDP327689:DDQ327698 DNL327689:DNM327698 DXH327689:DXI327698 EHD327689:EHE327698 EQZ327689:ERA327698 FAV327689:FAW327698 FKR327689:FKS327698 FUN327689:FUO327698 GEJ327689:GEK327698 GOF327689:GOG327698 GYB327689:GYC327698 HHX327689:HHY327698 HRT327689:HRU327698 IBP327689:IBQ327698 ILL327689:ILM327698 IVH327689:IVI327698 JFD327689:JFE327698 JOZ327689:JPA327698 JYV327689:JYW327698 KIR327689:KIS327698 KSN327689:KSO327698 LCJ327689:LCK327698 LMF327689:LMG327698 LWB327689:LWC327698 MFX327689:MFY327698 MPT327689:MPU327698 MZP327689:MZQ327698 NJL327689:NJM327698 NTH327689:NTI327698 ODD327689:ODE327698 OMZ327689:ONA327698 OWV327689:OWW327698 PGR327689:PGS327698 PQN327689:PQO327698 QAJ327689:QAK327698 QKF327689:QKG327698 QUB327689:QUC327698 RDX327689:RDY327698 RNT327689:RNU327698 RXP327689:RXQ327698 SHL327689:SHM327698 SRH327689:SRI327698 TBD327689:TBE327698 TKZ327689:TLA327698 TUV327689:TUW327698 UER327689:UES327698 UON327689:UOO327698 UYJ327689:UYK327698 VIF327689:VIG327698 VSB327689:VSC327698 WBX327689:WBY327698 WLT327689:WLU327698 WVP327689:WVQ327698 H393225:I393234 JD393225:JE393234 SZ393225:TA393234 ACV393225:ACW393234 AMR393225:AMS393234 AWN393225:AWO393234 BGJ393225:BGK393234 BQF393225:BQG393234 CAB393225:CAC393234 CJX393225:CJY393234 CTT393225:CTU393234 DDP393225:DDQ393234 DNL393225:DNM393234 DXH393225:DXI393234 EHD393225:EHE393234 EQZ393225:ERA393234 FAV393225:FAW393234 FKR393225:FKS393234 FUN393225:FUO393234 GEJ393225:GEK393234 GOF393225:GOG393234 GYB393225:GYC393234 HHX393225:HHY393234 HRT393225:HRU393234 IBP393225:IBQ393234 ILL393225:ILM393234 IVH393225:IVI393234 JFD393225:JFE393234 JOZ393225:JPA393234 JYV393225:JYW393234 KIR393225:KIS393234 KSN393225:KSO393234 LCJ393225:LCK393234 LMF393225:LMG393234 LWB393225:LWC393234 MFX393225:MFY393234 MPT393225:MPU393234 MZP393225:MZQ393234 NJL393225:NJM393234 NTH393225:NTI393234 ODD393225:ODE393234 OMZ393225:ONA393234 OWV393225:OWW393234 PGR393225:PGS393234 PQN393225:PQO393234 QAJ393225:QAK393234 QKF393225:QKG393234 QUB393225:QUC393234 RDX393225:RDY393234 RNT393225:RNU393234 RXP393225:RXQ393234 SHL393225:SHM393234 SRH393225:SRI393234 TBD393225:TBE393234 TKZ393225:TLA393234 TUV393225:TUW393234 UER393225:UES393234 UON393225:UOO393234 UYJ393225:UYK393234 VIF393225:VIG393234 VSB393225:VSC393234 WBX393225:WBY393234 WLT393225:WLU393234 WVP393225:WVQ393234 H458761:I458770 JD458761:JE458770 SZ458761:TA458770 ACV458761:ACW458770 AMR458761:AMS458770 AWN458761:AWO458770 BGJ458761:BGK458770 BQF458761:BQG458770 CAB458761:CAC458770 CJX458761:CJY458770 CTT458761:CTU458770 DDP458761:DDQ458770 DNL458761:DNM458770 DXH458761:DXI458770 EHD458761:EHE458770 EQZ458761:ERA458770 FAV458761:FAW458770 FKR458761:FKS458770 FUN458761:FUO458770 GEJ458761:GEK458770 GOF458761:GOG458770 GYB458761:GYC458770 HHX458761:HHY458770 HRT458761:HRU458770 IBP458761:IBQ458770 ILL458761:ILM458770 IVH458761:IVI458770 JFD458761:JFE458770 JOZ458761:JPA458770 JYV458761:JYW458770 KIR458761:KIS458770 KSN458761:KSO458770 LCJ458761:LCK458770 LMF458761:LMG458770 LWB458761:LWC458770 MFX458761:MFY458770 MPT458761:MPU458770 MZP458761:MZQ458770 NJL458761:NJM458770 NTH458761:NTI458770 ODD458761:ODE458770 OMZ458761:ONA458770 OWV458761:OWW458770 PGR458761:PGS458770 PQN458761:PQO458770 QAJ458761:QAK458770 QKF458761:QKG458770 QUB458761:QUC458770 RDX458761:RDY458770 RNT458761:RNU458770 RXP458761:RXQ458770 SHL458761:SHM458770 SRH458761:SRI458770 TBD458761:TBE458770 TKZ458761:TLA458770 TUV458761:TUW458770 UER458761:UES458770 UON458761:UOO458770 UYJ458761:UYK458770 VIF458761:VIG458770 VSB458761:VSC458770 WBX458761:WBY458770 WLT458761:WLU458770 WVP458761:WVQ458770 H524297:I524306 JD524297:JE524306 SZ524297:TA524306 ACV524297:ACW524306 AMR524297:AMS524306 AWN524297:AWO524306 BGJ524297:BGK524306 BQF524297:BQG524306 CAB524297:CAC524306 CJX524297:CJY524306 CTT524297:CTU524306 DDP524297:DDQ524306 DNL524297:DNM524306 DXH524297:DXI524306 EHD524297:EHE524306 EQZ524297:ERA524306 FAV524297:FAW524306 FKR524297:FKS524306 FUN524297:FUO524306 GEJ524297:GEK524306 GOF524297:GOG524306 GYB524297:GYC524306 HHX524297:HHY524306 HRT524297:HRU524306 IBP524297:IBQ524306 ILL524297:ILM524306 IVH524297:IVI524306 JFD524297:JFE524306 JOZ524297:JPA524306 JYV524297:JYW524306 KIR524297:KIS524306 KSN524297:KSO524306 LCJ524297:LCK524306 LMF524297:LMG524306 LWB524297:LWC524306 MFX524297:MFY524306 MPT524297:MPU524306 MZP524297:MZQ524306 NJL524297:NJM524306 NTH524297:NTI524306 ODD524297:ODE524306 OMZ524297:ONA524306 OWV524297:OWW524306 PGR524297:PGS524306 PQN524297:PQO524306 QAJ524297:QAK524306 QKF524297:QKG524306 QUB524297:QUC524306 RDX524297:RDY524306 RNT524297:RNU524306 RXP524297:RXQ524306 SHL524297:SHM524306 SRH524297:SRI524306 TBD524297:TBE524306 TKZ524297:TLA524306 TUV524297:TUW524306 UER524297:UES524306 UON524297:UOO524306 UYJ524297:UYK524306 VIF524297:VIG524306 VSB524297:VSC524306 WBX524297:WBY524306 WLT524297:WLU524306 WVP524297:WVQ524306 H589833:I589842 JD589833:JE589842 SZ589833:TA589842 ACV589833:ACW589842 AMR589833:AMS589842 AWN589833:AWO589842 BGJ589833:BGK589842 BQF589833:BQG589842 CAB589833:CAC589842 CJX589833:CJY589842 CTT589833:CTU589842 DDP589833:DDQ589842 DNL589833:DNM589842 DXH589833:DXI589842 EHD589833:EHE589842 EQZ589833:ERA589842 FAV589833:FAW589842 FKR589833:FKS589842 FUN589833:FUO589842 GEJ589833:GEK589842 GOF589833:GOG589842 GYB589833:GYC589842 HHX589833:HHY589842 HRT589833:HRU589842 IBP589833:IBQ589842 ILL589833:ILM589842 IVH589833:IVI589842 JFD589833:JFE589842 JOZ589833:JPA589842 JYV589833:JYW589842 KIR589833:KIS589842 KSN589833:KSO589842 LCJ589833:LCK589842 LMF589833:LMG589842 LWB589833:LWC589842 MFX589833:MFY589842 MPT589833:MPU589842 MZP589833:MZQ589842 NJL589833:NJM589842 NTH589833:NTI589842 ODD589833:ODE589842 OMZ589833:ONA589842 OWV589833:OWW589842 PGR589833:PGS589842 PQN589833:PQO589842 QAJ589833:QAK589842 QKF589833:QKG589842 QUB589833:QUC589842 RDX589833:RDY589842 RNT589833:RNU589842 RXP589833:RXQ589842 SHL589833:SHM589842 SRH589833:SRI589842 TBD589833:TBE589842 TKZ589833:TLA589842 TUV589833:TUW589842 UER589833:UES589842 UON589833:UOO589842 UYJ589833:UYK589842 VIF589833:VIG589842 VSB589833:VSC589842 WBX589833:WBY589842 WLT589833:WLU589842 WVP589833:WVQ589842 H655369:I655378 JD655369:JE655378 SZ655369:TA655378 ACV655369:ACW655378 AMR655369:AMS655378 AWN655369:AWO655378 BGJ655369:BGK655378 BQF655369:BQG655378 CAB655369:CAC655378 CJX655369:CJY655378 CTT655369:CTU655378 DDP655369:DDQ655378 DNL655369:DNM655378 DXH655369:DXI655378 EHD655369:EHE655378 EQZ655369:ERA655378 FAV655369:FAW655378 FKR655369:FKS655378 FUN655369:FUO655378 GEJ655369:GEK655378 GOF655369:GOG655378 GYB655369:GYC655378 HHX655369:HHY655378 HRT655369:HRU655378 IBP655369:IBQ655378 ILL655369:ILM655378 IVH655369:IVI655378 JFD655369:JFE655378 JOZ655369:JPA655378 JYV655369:JYW655378 KIR655369:KIS655378 KSN655369:KSO655378 LCJ655369:LCK655378 LMF655369:LMG655378 LWB655369:LWC655378 MFX655369:MFY655378 MPT655369:MPU655378 MZP655369:MZQ655378 NJL655369:NJM655378 NTH655369:NTI655378 ODD655369:ODE655378 OMZ655369:ONA655378 OWV655369:OWW655378 PGR655369:PGS655378 PQN655369:PQO655378 QAJ655369:QAK655378 QKF655369:QKG655378 QUB655369:QUC655378 RDX655369:RDY655378 RNT655369:RNU655378 RXP655369:RXQ655378 SHL655369:SHM655378 SRH655369:SRI655378 TBD655369:TBE655378 TKZ655369:TLA655378 TUV655369:TUW655378 UER655369:UES655378 UON655369:UOO655378 UYJ655369:UYK655378 VIF655369:VIG655378 VSB655369:VSC655378 WBX655369:WBY655378 WLT655369:WLU655378 WVP655369:WVQ655378 H720905:I720914 JD720905:JE720914 SZ720905:TA720914 ACV720905:ACW720914 AMR720905:AMS720914 AWN720905:AWO720914 BGJ720905:BGK720914 BQF720905:BQG720914 CAB720905:CAC720914 CJX720905:CJY720914 CTT720905:CTU720914 DDP720905:DDQ720914 DNL720905:DNM720914 DXH720905:DXI720914 EHD720905:EHE720914 EQZ720905:ERA720914 FAV720905:FAW720914 FKR720905:FKS720914 FUN720905:FUO720914 GEJ720905:GEK720914 GOF720905:GOG720914 GYB720905:GYC720914 HHX720905:HHY720914 HRT720905:HRU720914 IBP720905:IBQ720914 ILL720905:ILM720914 IVH720905:IVI720914 JFD720905:JFE720914 JOZ720905:JPA720914 JYV720905:JYW720914 KIR720905:KIS720914 KSN720905:KSO720914 LCJ720905:LCK720914 LMF720905:LMG720914 LWB720905:LWC720914 MFX720905:MFY720914 MPT720905:MPU720914 MZP720905:MZQ720914 NJL720905:NJM720914 NTH720905:NTI720914 ODD720905:ODE720914 OMZ720905:ONA720914 OWV720905:OWW720914 PGR720905:PGS720914 PQN720905:PQO720914 QAJ720905:QAK720914 QKF720905:QKG720914 QUB720905:QUC720914 RDX720905:RDY720914 RNT720905:RNU720914 RXP720905:RXQ720914 SHL720905:SHM720914 SRH720905:SRI720914 TBD720905:TBE720914 TKZ720905:TLA720914 TUV720905:TUW720914 UER720905:UES720914 UON720905:UOO720914 UYJ720905:UYK720914 VIF720905:VIG720914 VSB720905:VSC720914 WBX720905:WBY720914 WLT720905:WLU720914 WVP720905:WVQ720914 H786441:I786450 JD786441:JE786450 SZ786441:TA786450 ACV786441:ACW786450 AMR786441:AMS786450 AWN786441:AWO786450 BGJ786441:BGK786450 BQF786441:BQG786450 CAB786441:CAC786450 CJX786441:CJY786450 CTT786441:CTU786450 DDP786441:DDQ786450 DNL786441:DNM786450 DXH786441:DXI786450 EHD786441:EHE786450 EQZ786441:ERA786450 FAV786441:FAW786450 FKR786441:FKS786450 FUN786441:FUO786450 GEJ786441:GEK786450 GOF786441:GOG786450 GYB786441:GYC786450 HHX786441:HHY786450 HRT786441:HRU786450 IBP786441:IBQ786450 ILL786441:ILM786450 IVH786441:IVI786450 JFD786441:JFE786450 JOZ786441:JPA786450 JYV786441:JYW786450 KIR786441:KIS786450 KSN786441:KSO786450 LCJ786441:LCK786450 LMF786441:LMG786450 LWB786441:LWC786450 MFX786441:MFY786450 MPT786441:MPU786450 MZP786441:MZQ786450 NJL786441:NJM786450 NTH786441:NTI786450 ODD786441:ODE786450 OMZ786441:ONA786450 OWV786441:OWW786450 PGR786441:PGS786450 PQN786441:PQO786450 QAJ786441:QAK786450 QKF786441:QKG786450 QUB786441:QUC786450 RDX786441:RDY786450 RNT786441:RNU786450 RXP786441:RXQ786450 SHL786441:SHM786450 SRH786441:SRI786450 TBD786441:TBE786450 TKZ786441:TLA786450 TUV786441:TUW786450 UER786441:UES786450 UON786441:UOO786450 UYJ786441:UYK786450 VIF786441:VIG786450 VSB786441:VSC786450 WBX786441:WBY786450 WLT786441:WLU786450 WVP786441:WVQ786450 H851977:I851986 JD851977:JE851986 SZ851977:TA851986 ACV851977:ACW851986 AMR851977:AMS851986 AWN851977:AWO851986 BGJ851977:BGK851986 BQF851977:BQG851986 CAB851977:CAC851986 CJX851977:CJY851986 CTT851977:CTU851986 DDP851977:DDQ851986 DNL851977:DNM851986 DXH851977:DXI851986 EHD851977:EHE851986 EQZ851977:ERA851986 FAV851977:FAW851986 FKR851977:FKS851986 FUN851977:FUO851986 GEJ851977:GEK851986 GOF851977:GOG851986 GYB851977:GYC851986 HHX851977:HHY851986 HRT851977:HRU851986 IBP851977:IBQ851986 ILL851977:ILM851986 IVH851977:IVI851986 JFD851977:JFE851986 JOZ851977:JPA851986 JYV851977:JYW851986 KIR851977:KIS851986 KSN851977:KSO851986 LCJ851977:LCK851986 LMF851977:LMG851986 LWB851977:LWC851986 MFX851977:MFY851986 MPT851977:MPU851986 MZP851977:MZQ851986 NJL851977:NJM851986 NTH851977:NTI851986 ODD851977:ODE851986 OMZ851977:ONA851986 OWV851977:OWW851986 PGR851977:PGS851986 PQN851977:PQO851986 QAJ851977:QAK851986 QKF851977:QKG851986 QUB851977:QUC851986 RDX851977:RDY851986 RNT851977:RNU851986 RXP851977:RXQ851986 SHL851977:SHM851986 SRH851977:SRI851986 TBD851977:TBE851986 TKZ851977:TLA851986 TUV851977:TUW851986 UER851977:UES851986 UON851977:UOO851986 UYJ851977:UYK851986 VIF851977:VIG851986 VSB851977:VSC851986 WBX851977:WBY851986 WLT851977:WLU851986 WVP851977:WVQ851986 H917513:I917522 JD917513:JE917522 SZ917513:TA917522 ACV917513:ACW917522 AMR917513:AMS917522 AWN917513:AWO917522 BGJ917513:BGK917522 BQF917513:BQG917522 CAB917513:CAC917522 CJX917513:CJY917522 CTT917513:CTU917522 DDP917513:DDQ917522 DNL917513:DNM917522 DXH917513:DXI917522 EHD917513:EHE917522 EQZ917513:ERA917522 FAV917513:FAW917522 FKR917513:FKS917522 FUN917513:FUO917522 GEJ917513:GEK917522 GOF917513:GOG917522 GYB917513:GYC917522 HHX917513:HHY917522 HRT917513:HRU917522 IBP917513:IBQ917522 ILL917513:ILM917522 IVH917513:IVI917522 JFD917513:JFE917522 JOZ917513:JPA917522 JYV917513:JYW917522 KIR917513:KIS917522 KSN917513:KSO917522 LCJ917513:LCK917522 LMF917513:LMG917522 LWB917513:LWC917522 MFX917513:MFY917522 MPT917513:MPU917522 MZP917513:MZQ917522 NJL917513:NJM917522 NTH917513:NTI917522 ODD917513:ODE917522 OMZ917513:ONA917522 OWV917513:OWW917522 PGR917513:PGS917522 PQN917513:PQO917522 QAJ917513:QAK917522 QKF917513:QKG917522 QUB917513:QUC917522 RDX917513:RDY917522 RNT917513:RNU917522 RXP917513:RXQ917522 SHL917513:SHM917522 SRH917513:SRI917522 TBD917513:TBE917522 TKZ917513:TLA917522 TUV917513:TUW917522 UER917513:UES917522 UON917513:UOO917522 UYJ917513:UYK917522 VIF917513:VIG917522 VSB917513:VSC917522 WBX917513:WBY917522 WLT917513:WLU917522 WVP917513:WVQ917522 H983049:I983058 JD983049:JE983058 SZ983049:TA983058 ACV983049:ACW983058 AMR983049:AMS983058 AWN983049:AWO983058 BGJ983049:BGK983058 BQF983049:BQG983058 CAB983049:CAC983058 CJX983049:CJY983058 CTT983049:CTU983058 DDP983049:DDQ983058 DNL983049:DNM983058 DXH983049:DXI983058 EHD983049:EHE983058 EQZ983049:ERA983058 FAV983049:FAW983058 FKR983049:FKS983058 FUN983049:FUO983058 GEJ983049:GEK983058 GOF983049:GOG983058 GYB983049:GYC983058 HHX983049:HHY983058 HRT983049:HRU983058 IBP983049:IBQ983058 ILL983049:ILM983058 IVH983049:IVI983058 JFD983049:JFE983058 JOZ983049:JPA983058 JYV983049:JYW983058 KIR983049:KIS983058 KSN983049:KSO983058 LCJ983049:LCK983058 LMF983049:LMG983058 LWB983049:LWC983058 MFX983049:MFY983058 MPT983049:MPU983058 MZP983049:MZQ983058 NJL983049:NJM983058 NTH983049:NTI983058 ODD983049:ODE983058 OMZ983049:ONA983058 OWV983049:OWW983058 PGR983049:PGS983058 PQN983049:PQO983058 QAJ983049:QAK983058 QKF983049:QKG983058 QUB983049:QUC983058 RDX983049:RDY983058 RNT983049:RNU983058 RXP983049:RXQ983058 SHL983049:SHM983058 SRH983049:SRI983058 TBD983049:TBE983058 TKZ983049:TLA983058 TUV983049:TUW983058 UER983049:UES983058 UON983049:UOO983058 UYJ983049:UYK983058 VIF983049:VIG983058 VSB983049:VSC983058 WBX983049:WBY983058 WLT983049:WLU983058 WVP983049:WVQ983058" xr:uid="{942D1E29-EA33-4825-A88C-E6A69C7124B9}">
      <formula1>"選択してください,投の形,固の形,柔の形,極の形,講道館護身術,五の形,古式の形"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2A12A-CD54-4A09-91B3-3B9B22805131}">
  <sheetPr>
    <tabColor rgb="FF00B0F0"/>
  </sheetPr>
  <dimension ref="A1:AN47"/>
  <sheetViews>
    <sheetView zoomScaleNormal="150" workbookViewId="0">
      <selection activeCell="AM3" sqref="AM3"/>
    </sheetView>
  </sheetViews>
  <sheetFormatPr defaultColWidth="3.6328125" defaultRowHeight="8.5"/>
  <cols>
    <col min="1" max="1" width="3.7265625" style="1" customWidth="1"/>
    <col min="2" max="2" width="5" style="2" customWidth="1"/>
    <col min="3" max="3" width="1.7265625" style="1" customWidth="1"/>
    <col min="4" max="4" width="2.453125" style="2" customWidth="1"/>
    <col min="5" max="5" width="1.7265625" style="1" customWidth="1"/>
    <col min="6" max="6" width="2.453125" style="2" customWidth="1"/>
    <col min="7" max="7" width="1.7265625" style="1" customWidth="1"/>
    <col min="8" max="8" width="2.7265625" style="2" customWidth="1"/>
    <col min="9" max="9" width="1.7265625" style="1" customWidth="1"/>
    <col min="10" max="10" width="2.453125" style="2" customWidth="1"/>
    <col min="11" max="11" width="3.08984375" style="1" customWidth="1"/>
    <col min="12" max="12" width="10.7265625" style="1" customWidth="1"/>
    <col min="13" max="13" width="9.26953125" style="1" customWidth="1"/>
    <col min="14" max="14" width="8.90625" style="1" customWidth="1"/>
    <col min="15" max="15" width="8.453125" style="2" customWidth="1"/>
    <col min="16" max="16" width="1.7265625" style="1" customWidth="1"/>
    <col min="17" max="17" width="2.453125" style="2" customWidth="1"/>
    <col min="18" max="18" width="1.7265625" style="1" customWidth="1"/>
    <col min="19" max="19" width="2.453125" style="2" customWidth="1"/>
    <col min="20" max="20" width="4.36328125" style="1" customWidth="1"/>
    <col min="21" max="38" width="2.453125" style="1" customWidth="1"/>
    <col min="39" max="40" width="9.90625" style="1" customWidth="1"/>
    <col min="41" max="16384" width="3.6328125" style="1"/>
  </cols>
  <sheetData>
    <row r="1" spans="1:40" ht="14.25" customHeight="1">
      <c r="O1" s="3" t="s">
        <v>85</v>
      </c>
      <c r="P1" s="4"/>
      <c r="Q1" s="3"/>
      <c r="AM1" s="206" t="s">
        <v>0</v>
      </c>
      <c r="AN1" s="206"/>
    </row>
    <row r="2" spans="1:40" ht="26.25" customHeight="1" thickBot="1">
      <c r="A2" s="5"/>
      <c r="B2" s="5"/>
      <c r="C2" s="23" t="s">
        <v>25</v>
      </c>
      <c r="D2" s="23"/>
      <c r="E2" s="23"/>
      <c r="F2" s="24"/>
      <c r="G2" s="24"/>
      <c r="H2" s="6"/>
      <c r="I2" s="207" t="s">
        <v>26</v>
      </c>
      <c r="J2" s="207"/>
      <c r="K2" s="207"/>
      <c r="L2" s="207"/>
      <c r="O2" s="208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G2" s="210"/>
      <c r="AH2" s="211"/>
      <c r="AI2" s="212" t="s">
        <v>1</v>
      </c>
      <c r="AJ2" s="213"/>
      <c r="AK2" s="210"/>
      <c r="AL2" s="211"/>
      <c r="AM2" s="214" t="s">
        <v>101</v>
      </c>
      <c r="AN2" s="215"/>
    </row>
    <row r="3" spans="1:40" ht="9" thickTop="1"/>
    <row r="4" spans="1:40" s="7" customFormat="1" ht="15" customHeight="1">
      <c r="A4" s="180" t="s">
        <v>2</v>
      </c>
      <c r="B4" s="181"/>
      <c r="C4" s="181"/>
      <c r="D4" s="181"/>
      <c r="E4" s="181"/>
      <c r="F4" s="181"/>
      <c r="G4" s="181"/>
      <c r="H4" s="180" t="s">
        <v>3</v>
      </c>
      <c r="I4" s="181"/>
      <c r="J4" s="181"/>
      <c r="K4" s="184"/>
      <c r="L4" s="186" t="s">
        <v>19</v>
      </c>
      <c r="M4" s="188" t="s">
        <v>20</v>
      </c>
      <c r="N4" s="186" t="s">
        <v>4</v>
      </c>
      <c r="O4" s="191" t="s">
        <v>5</v>
      </c>
      <c r="P4" s="192"/>
      <c r="Q4" s="192"/>
      <c r="R4" s="192"/>
      <c r="S4" s="192"/>
      <c r="T4" s="193"/>
      <c r="U4" s="191" t="s">
        <v>6</v>
      </c>
      <c r="V4" s="192"/>
      <c r="W4" s="192"/>
      <c r="X4" s="192"/>
      <c r="Y4" s="192"/>
      <c r="Z4" s="192"/>
      <c r="AA4" s="192"/>
      <c r="AB4" s="192"/>
      <c r="AC4" s="193"/>
      <c r="AD4" s="180" t="s">
        <v>7</v>
      </c>
      <c r="AE4" s="181"/>
      <c r="AF4" s="181"/>
      <c r="AG4" s="181"/>
      <c r="AH4" s="181"/>
      <c r="AI4" s="181"/>
      <c r="AJ4" s="181"/>
      <c r="AK4" s="181"/>
      <c r="AL4" s="184"/>
      <c r="AM4" s="180" t="s">
        <v>8</v>
      </c>
      <c r="AN4" s="186" t="s">
        <v>22</v>
      </c>
    </row>
    <row r="5" spans="1:40" s="7" customFormat="1" ht="15.75" customHeight="1">
      <c r="A5" s="182"/>
      <c r="B5" s="183"/>
      <c r="C5" s="183"/>
      <c r="D5" s="183"/>
      <c r="E5" s="183"/>
      <c r="F5" s="183"/>
      <c r="G5" s="183"/>
      <c r="H5" s="182"/>
      <c r="I5" s="183"/>
      <c r="J5" s="183"/>
      <c r="K5" s="185"/>
      <c r="L5" s="187"/>
      <c r="M5" s="189"/>
      <c r="N5" s="190"/>
      <c r="O5" s="216" t="s">
        <v>9</v>
      </c>
      <c r="P5" s="217"/>
      <c r="Q5" s="217"/>
      <c r="R5" s="217"/>
      <c r="S5" s="217"/>
      <c r="T5" s="218"/>
      <c r="U5" s="216" t="s">
        <v>10</v>
      </c>
      <c r="V5" s="217"/>
      <c r="W5" s="217"/>
      <c r="X5" s="217"/>
      <c r="Y5" s="217"/>
      <c r="Z5" s="217"/>
      <c r="AA5" s="217"/>
      <c r="AB5" s="217"/>
      <c r="AC5" s="218"/>
      <c r="AD5" s="182"/>
      <c r="AE5" s="183"/>
      <c r="AF5" s="183"/>
      <c r="AG5" s="183"/>
      <c r="AH5" s="183"/>
      <c r="AI5" s="183"/>
      <c r="AJ5" s="183"/>
      <c r="AK5" s="183"/>
      <c r="AL5" s="185"/>
      <c r="AM5" s="182"/>
      <c r="AN5" s="187"/>
    </row>
    <row r="6" spans="1:40" ht="11.9" customHeight="1">
      <c r="A6" s="162" t="s">
        <v>11</v>
      </c>
      <c r="B6" s="163">
        <v>19872</v>
      </c>
      <c r="C6" s="163"/>
      <c r="D6" s="163"/>
      <c r="E6" s="163"/>
      <c r="F6" s="163"/>
      <c r="G6" s="164"/>
      <c r="H6" s="165" t="str">
        <f>DATEDIF(B8,$AM$2,"Y")&amp;"年"&amp;DATEDIF(B8,$AM$2,"YM")&amp;"か月"</f>
        <v>39年5か月</v>
      </c>
      <c r="I6" s="166"/>
      <c r="J6" s="166"/>
      <c r="K6" s="167"/>
      <c r="L6" s="174" t="s">
        <v>31</v>
      </c>
      <c r="M6" s="177" t="s">
        <v>30</v>
      </c>
      <c r="N6" s="177" t="s">
        <v>30</v>
      </c>
      <c r="O6" s="194" t="s">
        <v>28</v>
      </c>
      <c r="P6" s="195"/>
      <c r="Q6" s="195"/>
      <c r="R6" s="195"/>
      <c r="S6" s="195"/>
      <c r="T6" s="196"/>
      <c r="U6" s="197" t="s">
        <v>27</v>
      </c>
      <c r="V6" s="198"/>
      <c r="W6" s="198"/>
      <c r="X6" s="198"/>
      <c r="Y6" s="198"/>
      <c r="Z6" s="198"/>
      <c r="AA6" s="198"/>
      <c r="AB6" s="198"/>
      <c r="AC6" s="199"/>
      <c r="AD6" s="203" t="s">
        <v>97</v>
      </c>
      <c r="AE6" s="204"/>
      <c r="AF6" s="204"/>
      <c r="AG6" s="204"/>
      <c r="AH6" s="204"/>
      <c r="AI6" s="204"/>
      <c r="AJ6" s="204"/>
      <c r="AK6" s="204"/>
      <c r="AL6" s="205"/>
      <c r="AM6" s="200" t="s">
        <v>24</v>
      </c>
      <c r="AN6" s="144" t="s">
        <v>35</v>
      </c>
    </row>
    <row r="7" spans="1:40" ht="11.9" customHeight="1">
      <c r="A7" s="150"/>
      <c r="B7" s="152"/>
      <c r="C7" s="152"/>
      <c r="D7" s="152"/>
      <c r="E7" s="152"/>
      <c r="F7" s="152"/>
      <c r="G7" s="153"/>
      <c r="H7" s="168"/>
      <c r="I7" s="169"/>
      <c r="J7" s="169"/>
      <c r="K7" s="170"/>
      <c r="L7" s="175"/>
      <c r="M7" s="178"/>
      <c r="N7" s="178"/>
      <c r="O7" s="147" t="s">
        <v>29</v>
      </c>
      <c r="P7" s="148"/>
      <c r="Q7" s="148"/>
      <c r="R7" s="148"/>
      <c r="S7" s="148"/>
      <c r="T7" s="149"/>
      <c r="U7" s="25" t="s">
        <v>13</v>
      </c>
      <c r="V7" s="26"/>
      <c r="W7" s="26"/>
      <c r="X7" s="26"/>
      <c r="Y7" s="26"/>
      <c r="Z7" s="27"/>
      <c r="AA7" s="26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9"/>
      <c r="AM7" s="201"/>
      <c r="AN7" s="145"/>
    </row>
    <row r="8" spans="1:40" ht="11.9" customHeight="1">
      <c r="A8" s="150" t="s">
        <v>14</v>
      </c>
      <c r="B8" s="152">
        <v>31518</v>
      </c>
      <c r="C8" s="152"/>
      <c r="D8" s="152"/>
      <c r="E8" s="152"/>
      <c r="F8" s="152"/>
      <c r="G8" s="153"/>
      <c r="H8" s="168"/>
      <c r="I8" s="169"/>
      <c r="J8" s="169"/>
      <c r="K8" s="170"/>
      <c r="L8" s="175"/>
      <c r="M8" s="178"/>
      <c r="N8" s="178"/>
      <c r="O8" s="147"/>
      <c r="P8" s="148"/>
      <c r="Q8" s="148"/>
      <c r="R8" s="148"/>
      <c r="S8" s="148"/>
      <c r="T8" s="149"/>
      <c r="U8" s="156" t="s">
        <v>23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8"/>
      <c r="AM8" s="201"/>
      <c r="AN8" s="145"/>
    </row>
    <row r="9" spans="1:40" ht="11.9" customHeight="1">
      <c r="A9" s="151"/>
      <c r="B9" s="154"/>
      <c r="C9" s="154"/>
      <c r="D9" s="154"/>
      <c r="E9" s="154"/>
      <c r="F9" s="154"/>
      <c r="G9" s="155"/>
      <c r="H9" s="171"/>
      <c r="I9" s="172"/>
      <c r="J9" s="172"/>
      <c r="K9" s="173"/>
      <c r="L9" s="176"/>
      <c r="M9" s="179"/>
      <c r="N9" s="179"/>
      <c r="O9" s="30" t="s">
        <v>34</v>
      </c>
      <c r="P9" s="31" t="s">
        <v>15</v>
      </c>
      <c r="Q9" s="32" t="s">
        <v>32</v>
      </c>
      <c r="R9" s="31" t="s">
        <v>16</v>
      </c>
      <c r="S9" s="32" t="s">
        <v>33</v>
      </c>
      <c r="T9" s="31" t="s">
        <v>17</v>
      </c>
      <c r="U9" s="159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1"/>
      <c r="AM9" s="202"/>
      <c r="AN9" s="146"/>
    </row>
    <row r="10" spans="1:40" ht="11.9" customHeight="1">
      <c r="A10" s="126" t="s">
        <v>11</v>
      </c>
      <c r="B10" s="116"/>
      <c r="C10" s="116"/>
      <c r="D10" s="116"/>
      <c r="E10" s="116"/>
      <c r="F10" s="116"/>
      <c r="G10" s="117"/>
      <c r="H10" s="127" t="str">
        <f t="shared" ref="H10" si="0">DATEDIF(B12,$AM$2,"Y")&amp;"年"&amp;DATEDIF(B12,$AM$2,"YM")&amp;"か月"</f>
        <v>125年8か月</v>
      </c>
      <c r="I10" s="128"/>
      <c r="J10" s="128"/>
      <c r="K10" s="129"/>
      <c r="L10" s="136"/>
      <c r="M10" s="136"/>
      <c r="N10" s="108"/>
      <c r="O10" s="99"/>
      <c r="P10" s="100"/>
      <c r="Q10" s="100"/>
      <c r="R10" s="100"/>
      <c r="S10" s="100"/>
      <c r="T10" s="101"/>
      <c r="U10" s="102"/>
      <c r="V10" s="103"/>
      <c r="W10" s="103"/>
      <c r="X10" s="103"/>
      <c r="Y10" s="103"/>
      <c r="Z10" s="103"/>
      <c r="AA10" s="103"/>
      <c r="AB10" s="103"/>
      <c r="AC10" s="104"/>
      <c r="AD10" s="139" t="s">
        <v>12</v>
      </c>
      <c r="AE10" s="140"/>
      <c r="AF10" s="140"/>
      <c r="AG10" s="140"/>
      <c r="AH10" s="140"/>
      <c r="AI10" s="140"/>
      <c r="AJ10" s="140"/>
      <c r="AK10" s="140"/>
      <c r="AL10" s="141"/>
      <c r="AM10" s="105"/>
      <c r="AN10" s="108"/>
    </row>
    <row r="11" spans="1:40" ht="11.9" customHeight="1">
      <c r="A11" s="114"/>
      <c r="B11" s="116"/>
      <c r="C11" s="116"/>
      <c r="D11" s="116"/>
      <c r="E11" s="116"/>
      <c r="F11" s="116"/>
      <c r="G11" s="117"/>
      <c r="H11" s="130"/>
      <c r="I11" s="131"/>
      <c r="J11" s="131"/>
      <c r="K11" s="132"/>
      <c r="L11" s="137"/>
      <c r="M11" s="137"/>
      <c r="N11" s="109"/>
      <c r="O11" s="111"/>
      <c r="P11" s="112"/>
      <c r="Q11" s="112"/>
      <c r="R11" s="112"/>
      <c r="S11" s="112"/>
      <c r="T11" s="113"/>
      <c r="U11" s="8" t="s">
        <v>13</v>
      </c>
      <c r="V11" s="9"/>
      <c r="W11" s="9"/>
      <c r="X11" s="9"/>
      <c r="Y11" s="9"/>
      <c r="Z11" s="10"/>
      <c r="AA11" s="9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2"/>
      <c r="AM11" s="106"/>
      <c r="AN11" s="109"/>
    </row>
    <row r="12" spans="1:40" ht="11.9" customHeight="1">
      <c r="A12" s="114" t="s">
        <v>14</v>
      </c>
      <c r="B12" s="116"/>
      <c r="C12" s="116"/>
      <c r="D12" s="116"/>
      <c r="E12" s="116"/>
      <c r="F12" s="116"/>
      <c r="G12" s="117"/>
      <c r="H12" s="130"/>
      <c r="I12" s="131"/>
      <c r="J12" s="131"/>
      <c r="K12" s="132"/>
      <c r="L12" s="137"/>
      <c r="M12" s="137"/>
      <c r="N12" s="109"/>
      <c r="O12" s="111"/>
      <c r="P12" s="112"/>
      <c r="Q12" s="112"/>
      <c r="R12" s="112"/>
      <c r="S12" s="112"/>
      <c r="T12" s="113"/>
      <c r="U12" s="120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106"/>
      <c r="AN12" s="109"/>
    </row>
    <row r="13" spans="1:40" ht="11.9" customHeight="1">
      <c r="A13" s="115"/>
      <c r="B13" s="118"/>
      <c r="C13" s="118"/>
      <c r="D13" s="118"/>
      <c r="E13" s="118"/>
      <c r="F13" s="118"/>
      <c r="G13" s="119"/>
      <c r="H13" s="133"/>
      <c r="I13" s="134"/>
      <c r="J13" s="134"/>
      <c r="K13" s="135"/>
      <c r="L13" s="138"/>
      <c r="M13" s="138"/>
      <c r="N13" s="110"/>
      <c r="O13" s="13"/>
      <c r="P13" s="14" t="s">
        <v>15</v>
      </c>
      <c r="Q13" s="15"/>
      <c r="R13" s="14" t="s">
        <v>16</v>
      </c>
      <c r="S13" s="15"/>
      <c r="T13" s="14" t="s">
        <v>17</v>
      </c>
      <c r="U13" s="123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5"/>
      <c r="AM13" s="107"/>
      <c r="AN13" s="110"/>
    </row>
    <row r="14" spans="1:40" ht="11.9" customHeight="1">
      <c r="A14" s="126" t="s">
        <v>11</v>
      </c>
      <c r="B14" s="116"/>
      <c r="C14" s="116"/>
      <c r="D14" s="116"/>
      <c r="E14" s="116"/>
      <c r="F14" s="116"/>
      <c r="G14" s="117"/>
      <c r="H14" s="127" t="str">
        <f t="shared" ref="H14" si="1">DATEDIF(B16,$AM$2,"Y")&amp;"年"&amp;DATEDIF(B16,$AM$2,"YM")&amp;"か月"</f>
        <v>125年8か月</v>
      </c>
      <c r="I14" s="128"/>
      <c r="J14" s="128"/>
      <c r="K14" s="129"/>
      <c r="L14" s="136"/>
      <c r="M14" s="136"/>
      <c r="N14" s="108"/>
      <c r="O14" s="99"/>
      <c r="P14" s="100"/>
      <c r="Q14" s="100"/>
      <c r="R14" s="100"/>
      <c r="S14" s="100"/>
      <c r="T14" s="101"/>
      <c r="U14" s="102"/>
      <c r="V14" s="103"/>
      <c r="W14" s="103"/>
      <c r="X14" s="103"/>
      <c r="Y14" s="103"/>
      <c r="Z14" s="103"/>
      <c r="AA14" s="103"/>
      <c r="AB14" s="103"/>
      <c r="AC14" s="104"/>
      <c r="AD14" s="139" t="s">
        <v>12</v>
      </c>
      <c r="AE14" s="140"/>
      <c r="AF14" s="140"/>
      <c r="AG14" s="140"/>
      <c r="AH14" s="140"/>
      <c r="AI14" s="140"/>
      <c r="AJ14" s="140"/>
      <c r="AK14" s="140"/>
      <c r="AL14" s="141"/>
      <c r="AM14" s="105"/>
      <c r="AN14" s="108"/>
    </row>
    <row r="15" spans="1:40" ht="11.9" customHeight="1">
      <c r="A15" s="114"/>
      <c r="B15" s="116"/>
      <c r="C15" s="116"/>
      <c r="D15" s="116"/>
      <c r="E15" s="116"/>
      <c r="F15" s="116"/>
      <c r="G15" s="117"/>
      <c r="H15" s="130"/>
      <c r="I15" s="131"/>
      <c r="J15" s="131"/>
      <c r="K15" s="132"/>
      <c r="L15" s="137"/>
      <c r="M15" s="137"/>
      <c r="N15" s="109"/>
      <c r="O15" s="111"/>
      <c r="P15" s="112"/>
      <c r="Q15" s="112"/>
      <c r="R15" s="112"/>
      <c r="S15" s="112"/>
      <c r="T15" s="113"/>
      <c r="U15" s="8" t="s">
        <v>13</v>
      </c>
      <c r="V15" s="9"/>
      <c r="W15" s="9"/>
      <c r="X15" s="9"/>
      <c r="Y15" s="9"/>
      <c r="Z15" s="10"/>
      <c r="AA15" s="9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2"/>
      <c r="AM15" s="106"/>
      <c r="AN15" s="109"/>
    </row>
    <row r="16" spans="1:40" ht="11.9" customHeight="1">
      <c r="A16" s="114" t="s">
        <v>14</v>
      </c>
      <c r="B16" s="116"/>
      <c r="C16" s="116"/>
      <c r="D16" s="116"/>
      <c r="E16" s="116"/>
      <c r="F16" s="116"/>
      <c r="G16" s="117"/>
      <c r="H16" s="130"/>
      <c r="I16" s="131"/>
      <c r="J16" s="131"/>
      <c r="K16" s="132"/>
      <c r="L16" s="137"/>
      <c r="M16" s="137"/>
      <c r="N16" s="109"/>
      <c r="O16" s="111"/>
      <c r="P16" s="112"/>
      <c r="Q16" s="112"/>
      <c r="R16" s="112"/>
      <c r="S16" s="112"/>
      <c r="T16" s="113"/>
      <c r="U16" s="120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06"/>
      <c r="AN16" s="109"/>
    </row>
    <row r="17" spans="1:40" ht="11.9" customHeight="1">
      <c r="A17" s="115"/>
      <c r="B17" s="118"/>
      <c r="C17" s="118"/>
      <c r="D17" s="118"/>
      <c r="E17" s="118"/>
      <c r="F17" s="118"/>
      <c r="G17" s="119"/>
      <c r="H17" s="133"/>
      <c r="I17" s="134"/>
      <c r="J17" s="134"/>
      <c r="K17" s="135"/>
      <c r="L17" s="138"/>
      <c r="M17" s="138"/>
      <c r="N17" s="110"/>
      <c r="O17" s="13"/>
      <c r="P17" s="14" t="s">
        <v>15</v>
      </c>
      <c r="Q17" s="15"/>
      <c r="R17" s="14" t="s">
        <v>16</v>
      </c>
      <c r="S17" s="15"/>
      <c r="T17" s="14" t="s">
        <v>17</v>
      </c>
      <c r="U17" s="123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5"/>
      <c r="AM17" s="107"/>
      <c r="AN17" s="110"/>
    </row>
    <row r="18" spans="1:40" ht="11.9" customHeight="1">
      <c r="A18" s="126" t="s">
        <v>11</v>
      </c>
      <c r="B18" s="116"/>
      <c r="C18" s="116"/>
      <c r="D18" s="116"/>
      <c r="E18" s="116"/>
      <c r="F18" s="116"/>
      <c r="G18" s="117"/>
      <c r="H18" s="127" t="str">
        <f t="shared" ref="H18" si="2">DATEDIF(B20,$AM$2,"Y")&amp;"年"&amp;DATEDIF(B20,$AM$2,"YM")&amp;"か月"</f>
        <v>125年8か月</v>
      </c>
      <c r="I18" s="128"/>
      <c r="J18" s="128"/>
      <c r="K18" s="129"/>
      <c r="L18" s="136"/>
      <c r="M18" s="136"/>
      <c r="N18" s="108"/>
      <c r="O18" s="99"/>
      <c r="P18" s="100"/>
      <c r="Q18" s="100"/>
      <c r="R18" s="100"/>
      <c r="S18" s="100"/>
      <c r="T18" s="101"/>
      <c r="U18" s="102"/>
      <c r="V18" s="103"/>
      <c r="W18" s="103"/>
      <c r="X18" s="103"/>
      <c r="Y18" s="103"/>
      <c r="Z18" s="103"/>
      <c r="AA18" s="103"/>
      <c r="AB18" s="103"/>
      <c r="AC18" s="104"/>
      <c r="AD18" s="139" t="s">
        <v>12</v>
      </c>
      <c r="AE18" s="140"/>
      <c r="AF18" s="140"/>
      <c r="AG18" s="140"/>
      <c r="AH18" s="140"/>
      <c r="AI18" s="140"/>
      <c r="AJ18" s="140"/>
      <c r="AK18" s="140"/>
      <c r="AL18" s="141"/>
      <c r="AM18" s="105"/>
      <c r="AN18" s="108"/>
    </row>
    <row r="19" spans="1:40" ht="11.9" customHeight="1">
      <c r="A19" s="114"/>
      <c r="B19" s="116"/>
      <c r="C19" s="116"/>
      <c r="D19" s="116"/>
      <c r="E19" s="116"/>
      <c r="F19" s="116"/>
      <c r="G19" s="117"/>
      <c r="H19" s="130"/>
      <c r="I19" s="131"/>
      <c r="J19" s="131"/>
      <c r="K19" s="132"/>
      <c r="L19" s="137"/>
      <c r="M19" s="137"/>
      <c r="N19" s="109"/>
      <c r="O19" s="111"/>
      <c r="P19" s="112"/>
      <c r="Q19" s="112"/>
      <c r="R19" s="112"/>
      <c r="S19" s="112"/>
      <c r="T19" s="113"/>
      <c r="U19" s="8" t="s">
        <v>13</v>
      </c>
      <c r="V19" s="9"/>
      <c r="W19" s="9"/>
      <c r="X19" s="9"/>
      <c r="Y19" s="9"/>
      <c r="Z19" s="10"/>
      <c r="AA19" s="9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2"/>
      <c r="AM19" s="106"/>
      <c r="AN19" s="109"/>
    </row>
    <row r="20" spans="1:40" ht="11.9" customHeight="1">
      <c r="A20" s="114" t="s">
        <v>14</v>
      </c>
      <c r="B20" s="116"/>
      <c r="C20" s="116"/>
      <c r="D20" s="116"/>
      <c r="E20" s="116"/>
      <c r="F20" s="116"/>
      <c r="G20" s="117"/>
      <c r="H20" s="130"/>
      <c r="I20" s="131"/>
      <c r="J20" s="131"/>
      <c r="K20" s="132"/>
      <c r="L20" s="137"/>
      <c r="M20" s="137"/>
      <c r="N20" s="109"/>
      <c r="O20" s="111"/>
      <c r="P20" s="112"/>
      <c r="Q20" s="112"/>
      <c r="R20" s="112"/>
      <c r="S20" s="112"/>
      <c r="T20" s="113"/>
      <c r="U20" s="120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06"/>
      <c r="AN20" s="109"/>
    </row>
    <row r="21" spans="1:40" ht="11.9" customHeight="1">
      <c r="A21" s="115"/>
      <c r="B21" s="118"/>
      <c r="C21" s="118"/>
      <c r="D21" s="118"/>
      <c r="E21" s="118"/>
      <c r="F21" s="118"/>
      <c r="G21" s="119"/>
      <c r="H21" s="133"/>
      <c r="I21" s="134"/>
      <c r="J21" s="134"/>
      <c r="K21" s="135"/>
      <c r="L21" s="138"/>
      <c r="M21" s="138"/>
      <c r="N21" s="110"/>
      <c r="O21" s="13"/>
      <c r="P21" s="14" t="s">
        <v>15</v>
      </c>
      <c r="Q21" s="15"/>
      <c r="R21" s="14" t="s">
        <v>16</v>
      </c>
      <c r="S21" s="15"/>
      <c r="T21" s="14" t="s">
        <v>17</v>
      </c>
      <c r="U21" s="123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5"/>
      <c r="AM21" s="107"/>
      <c r="AN21" s="110"/>
    </row>
    <row r="22" spans="1:40" ht="11.9" customHeight="1">
      <c r="A22" s="126" t="s">
        <v>11</v>
      </c>
      <c r="B22" s="116"/>
      <c r="C22" s="116"/>
      <c r="D22" s="116"/>
      <c r="E22" s="116"/>
      <c r="F22" s="116"/>
      <c r="G22" s="117"/>
      <c r="H22" s="127" t="str">
        <f t="shared" ref="H22" si="3">DATEDIF(B24,$AM$2,"Y")&amp;"年"&amp;DATEDIF(B24,$AM$2,"YM")&amp;"か月"</f>
        <v>125年8か月</v>
      </c>
      <c r="I22" s="128"/>
      <c r="J22" s="128"/>
      <c r="K22" s="129"/>
      <c r="L22" s="136"/>
      <c r="M22" s="136"/>
      <c r="N22" s="108"/>
      <c r="O22" s="99"/>
      <c r="P22" s="100"/>
      <c r="Q22" s="100"/>
      <c r="R22" s="100"/>
      <c r="S22" s="100"/>
      <c r="T22" s="101"/>
      <c r="U22" s="102"/>
      <c r="V22" s="103"/>
      <c r="W22" s="103"/>
      <c r="X22" s="103"/>
      <c r="Y22" s="103"/>
      <c r="Z22" s="103"/>
      <c r="AA22" s="103"/>
      <c r="AB22" s="103"/>
      <c r="AC22" s="104"/>
      <c r="AD22" s="139" t="s">
        <v>12</v>
      </c>
      <c r="AE22" s="140"/>
      <c r="AF22" s="140"/>
      <c r="AG22" s="140"/>
      <c r="AH22" s="140"/>
      <c r="AI22" s="140"/>
      <c r="AJ22" s="140"/>
      <c r="AK22" s="140"/>
      <c r="AL22" s="141"/>
      <c r="AM22" s="105"/>
      <c r="AN22" s="108"/>
    </row>
    <row r="23" spans="1:40" ht="11.9" customHeight="1">
      <c r="A23" s="114"/>
      <c r="B23" s="116"/>
      <c r="C23" s="116"/>
      <c r="D23" s="116"/>
      <c r="E23" s="116"/>
      <c r="F23" s="116"/>
      <c r="G23" s="117"/>
      <c r="H23" s="130"/>
      <c r="I23" s="131"/>
      <c r="J23" s="131"/>
      <c r="K23" s="132"/>
      <c r="L23" s="137"/>
      <c r="M23" s="137"/>
      <c r="N23" s="109"/>
      <c r="O23" s="111"/>
      <c r="P23" s="112"/>
      <c r="Q23" s="112"/>
      <c r="R23" s="112"/>
      <c r="S23" s="112"/>
      <c r="T23" s="113"/>
      <c r="U23" s="8" t="s">
        <v>13</v>
      </c>
      <c r="V23" s="9"/>
      <c r="W23" s="9"/>
      <c r="X23" s="9"/>
      <c r="Y23" s="9"/>
      <c r="Z23" s="10"/>
      <c r="AA23" s="9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2"/>
      <c r="AM23" s="106"/>
      <c r="AN23" s="109"/>
    </row>
    <row r="24" spans="1:40" ht="11.9" customHeight="1">
      <c r="A24" s="114" t="s">
        <v>14</v>
      </c>
      <c r="B24" s="116"/>
      <c r="C24" s="116"/>
      <c r="D24" s="116"/>
      <c r="E24" s="116"/>
      <c r="F24" s="116"/>
      <c r="G24" s="117"/>
      <c r="H24" s="130"/>
      <c r="I24" s="131"/>
      <c r="J24" s="131"/>
      <c r="K24" s="132"/>
      <c r="L24" s="137"/>
      <c r="M24" s="137"/>
      <c r="N24" s="109"/>
      <c r="O24" s="111"/>
      <c r="P24" s="112"/>
      <c r="Q24" s="112"/>
      <c r="R24" s="112"/>
      <c r="S24" s="112"/>
      <c r="T24" s="113"/>
      <c r="U24" s="120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06"/>
      <c r="AN24" s="109"/>
    </row>
    <row r="25" spans="1:40" ht="11.9" customHeight="1">
      <c r="A25" s="115"/>
      <c r="B25" s="118"/>
      <c r="C25" s="118"/>
      <c r="D25" s="118"/>
      <c r="E25" s="118"/>
      <c r="F25" s="118"/>
      <c r="G25" s="119"/>
      <c r="H25" s="133"/>
      <c r="I25" s="134"/>
      <c r="J25" s="134"/>
      <c r="K25" s="135"/>
      <c r="L25" s="138"/>
      <c r="M25" s="138"/>
      <c r="N25" s="110"/>
      <c r="O25" s="13"/>
      <c r="P25" s="14" t="s">
        <v>15</v>
      </c>
      <c r="Q25" s="15"/>
      <c r="R25" s="14" t="s">
        <v>16</v>
      </c>
      <c r="S25" s="15"/>
      <c r="T25" s="14" t="s">
        <v>17</v>
      </c>
      <c r="U25" s="123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5"/>
      <c r="AM25" s="107"/>
      <c r="AN25" s="110"/>
    </row>
    <row r="26" spans="1:40" ht="11.9" customHeight="1">
      <c r="A26" s="126" t="s">
        <v>11</v>
      </c>
      <c r="B26" s="116"/>
      <c r="C26" s="116"/>
      <c r="D26" s="116"/>
      <c r="E26" s="116"/>
      <c r="F26" s="116"/>
      <c r="G26" s="117"/>
      <c r="H26" s="127" t="str">
        <f t="shared" ref="H26" si="4">DATEDIF(B28,$AM$2,"Y")&amp;"年"&amp;DATEDIF(B28,$AM$2,"YM")&amp;"か月"</f>
        <v>125年8か月</v>
      </c>
      <c r="I26" s="128"/>
      <c r="J26" s="128"/>
      <c r="K26" s="129"/>
      <c r="L26" s="136"/>
      <c r="M26" s="136"/>
      <c r="N26" s="108"/>
      <c r="O26" s="99"/>
      <c r="P26" s="100"/>
      <c r="Q26" s="100"/>
      <c r="R26" s="100"/>
      <c r="S26" s="100"/>
      <c r="T26" s="101"/>
      <c r="U26" s="102"/>
      <c r="V26" s="103"/>
      <c r="W26" s="103"/>
      <c r="X26" s="103"/>
      <c r="Y26" s="103"/>
      <c r="Z26" s="103"/>
      <c r="AA26" s="103"/>
      <c r="AB26" s="103"/>
      <c r="AC26" s="104"/>
      <c r="AD26" s="139" t="s">
        <v>12</v>
      </c>
      <c r="AE26" s="140"/>
      <c r="AF26" s="140"/>
      <c r="AG26" s="140"/>
      <c r="AH26" s="140"/>
      <c r="AI26" s="140"/>
      <c r="AJ26" s="140"/>
      <c r="AK26" s="140"/>
      <c r="AL26" s="141"/>
      <c r="AM26" s="105"/>
      <c r="AN26" s="108"/>
    </row>
    <row r="27" spans="1:40" ht="11.9" customHeight="1">
      <c r="A27" s="114"/>
      <c r="B27" s="116"/>
      <c r="C27" s="116"/>
      <c r="D27" s="116"/>
      <c r="E27" s="116"/>
      <c r="F27" s="116"/>
      <c r="G27" s="117"/>
      <c r="H27" s="130"/>
      <c r="I27" s="131"/>
      <c r="J27" s="131"/>
      <c r="K27" s="132"/>
      <c r="L27" s="137"/>
      <c r="M27" s="137"/>
      <c r="N27" s="109"/>
      <c r="O27" s="111"/>
      <c r="P27" s="112"/>
      <c r="Q27" s="112"/>
      <c r="R27" s="112"/>
      <c r="S27" s="112"/>
      <c r="T27" s="113"/>
      <c r="U27" s="8" t="s">
        <v>13</v>
      </c>
      <c r="V27" s="9"/>
      <c r="W27" s="9"/>
      <c r="X27" s="9"/>
      <c r="Y27" s="9"/>
      <c r="Z27" s="10"/>
      <c r="AA27" s="9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2"/>
      <c r="AM27" s="106"/>
      <c r="AN27" s="109"/>
    </row>
    <row r="28" spans="1:40" ht="11.9" customHeight="1">
      <c r="A28" s="114" t="s">
        <v>14</v>
      </c>
      <c r="B28" s="116"/>
      <c r="C28" s="116"/>
      <c r="D28" s="116"/>
      <c r="E28" s="116"/>
      <c r="F28" s="116"/>
      <c r="G28" s="117"/>
      <c r="H28" s="130"/>
      <c r="I28" s="131"/>
      <c r="J28" s="131"/>
      <c r="K28" s="132"/>
      <c r="L28" s="137"/>
      <c r="M28" s="137"/>
      <c r="N28" s="109"/>
      <c r="O28" s="111"/>
      <c r="P28" s="112"/>
      <c r="Q28" s="112"/>
      <c r="R28" s="112"/>
      <c r="S28" s="112"/>
      <c r="T28" s="113"/>
      <c r="U28" s="120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06"/>
      <c r="AN28" s="109"/>
    </row>
    <row r="29" spans="1:40" ht="11.9" customHeight="1">
      <c r="A29" s="115"/>
      <c r="B29" s="118"/>
      <c r="C29" s="118"/>
      <c r="D29" s="118"/>
      <c r="E29" s="118"/>
      <c r="F29" s="118"/>
      <c r="G29" s="119"/>
      <c r="H29" s="133"/>
      <c r="I29" s="134"/>
      <c r="J29" s="134"/>
      <c r="K29" s="135"/>
      <c r="L29" s="138"/>
      <c r="M29" s="138"/>
      <c r="N29" s="110"/>
      <c r="O29" s="13"/>
      <c r="P29" s="14" t="s">
        <v>15</v>
      </c>
      <c r="Q29" s="15"/>
      <c r="R29" s="14" t="s">
        <v>16</v>
      </c>
      <c r="S29" s="15"/>
      <c r="T29" s="14" t="s">
        <v>17</v>
      </c>
      <c r="U29" s="123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5"/>
      <c r="AM29" s="107"/>
      <c r="AN29" s="110"/>
    </row>
    <row r="30" spans="1:40" ht="11.9" customHeight="1">
      <c r="A30" s="126" t="s">
        <v>11</v>
      </c>
      <c r="B30" s="116"/>
      <c r="C30" s="116"/>
      <c r="D30" s="116"/>
      <c r="E30" s="116"/>
      <c r="F30" s="116"/>
      <c r="G30" s="117"/>
      <c r="H30" s="127" t="str">
        <f t="shared" ref="H30" si="5">DATEDIF(B32,$AM$2,"Y")&amp;"年"&amp;DATEDIF(B32,$AM$2,"YM")&amp;"か月"</f>
        <v>125年8か月</v>
      </c>
      <c r="I30" s="128"/>
      <c r="J30" s="128"/>
      <c r="K30" s="129"/>
      <c r="L30" s="136"/>
      <c r="M30" s="136"/>
      <c r="N30" s="108"/>
      <c r="O30" s="99"/>
      <c r="P30" s="100"/>
      <c r="Q30" s="100"/>
      <c r="R30" s="100"/>
      <c r="S30" s="100"/>
      <c r="T30" s="101"/>
      <c r="U30" s="102"/>
      <c r="V30" s="103"/>
      <c r="W30" s="103"/>
      <c r="X30" s="103"/>
      <c r="Y30" s="103"/>
      <c r="Z30" s="103"/>
      <c r="AA30" s="103"/>
      <c r="AB30" s="103"/>
      <c r="AC30" s="104"/>
      <c r="AD30" s="139" t="s">
        <v>12</v>
      </c>
      <c r="AE30" s="140"/>
      <c r="AF30" s="140"/>
      <c r="AG30" s="140"/>
      <c r="AH30" s="140"/>
      <c r="AI30" s="140"/>
      <c r="AJ30" s="140"/>
      <c r="AK30" s="140"/>
      <c r="AL30" s="141"/>
      <c r="AM30" s="105"/>
      <c r="AN30" s="108"/>
    </row>
    <row r="31" spans="1:40" ht="11.9" customHeight="1">
      <c r="A31" s="114"/>
      <c r="B31" s="116"/>
      <c r="C31" s="116"/>
      <c r="D31" s="116"/>
      <c r="E31" s="116"/>
      <c r="F31" s="116"/>
      <c r="G31" s="117"/>
      <c r="H31" s="130"/>
      <c r="I31" s="131"/>
      <c r="J31" s="131"/>
      <c r="K31" s="132"/>
      <c r="L31" s="137"/>
      <c r="M31" s="137"/>
      <c r="N31" s="109"/>
      <c r="O31" s="111"/>
      <c r="P31" s="112"/>
      <c r="Q31" s="112"/>
      <c r="R31" s="112"/>
      <c r="S31" s="112"/>
      <c r="T31" s="113"/>
      <c r="U31" s="8" t="s">
        <v>13</v>
      </c>
      <c r="V31" s="9"/>
      <c r="W31" s="9"/>
      <c r="X31" s="9"/>
      <c r="Y31" s="9"/>
      <c r="Z31" s="10"/>
      <c r="AA31" s="9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2"/>
      <c r="AM31" s="106"/>
      <c r="AN31" s="109"/>
    </row>
    <row r="32" spans="1:40" ht="11.9" customHeight="1">
      <c r="A32" s="114" t="s">
        <v>14</v>
      </c>
      <c r="B32" s="116"/>
      <c r="C32" s="116"/>
      <c r="D32" s="116"/>
      <c r="E32" s="116"/>
      <c r="F32" s="116"/>
      <c r="G32" s="117"/>
      <c r="H32" s="130"/>
      <c r="I32" s="131"/>
      <c r="J32" s="131"/>
      <c r="K32" s="132"/>
      <c r="L32" s="137"/>
      <c r="M32" s="137"/>
      <c r="N32" s="109"/>
      <c r="O32" s="111"/>
      <c r="P32" s="112"/>
      <c r="Q32" s="112"/>
      <c r="R32" s="112"/>
      <c r="S32" s="112"/>
      <c r="T32" s="113"/>
      <c r="U32" s="120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06"/>
      <c r="AN32" s="109"/>
    </row>
    <row r="33" spans="1:40" ht="11.9" customHeight="1">
      <c r="A33" s="115"/>
      <c r="B33" s="118"/>
      <c r="C33" s="118"/>
      <c r="D33" s="118"/>
      <c r="E33" s="118"/>
      <c r="F33" s="118"/>
      <c r="G33" s="119"/>
      <c r="H33" s="133"/>
      <c r="I33" s="134"/>
      <c r="J33" s="134"/>
      <c r="K33" s="135"/>
      <c r="L33" s="138"/>
      <c r="M33" s="138"/>
      <c r="N33" s="110"/>
      <c r="O33" s="13"/>
      <c r="P33" s="14" t="s">
        <v>15</v>
      </c>
      <c r="Q33" s="15"/>
      <c r="R33" s="14" t="s">
        <v>16</v>
      </c>
      <c r="S33" s="15"/>
      <c r="T33" s="14" t="s">
        <v>17</v>
      </c>
      <c r="U33" s="123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5"/>
      <c r="AM33" s="107"/>
      <c r="AN33" s="110"/>
    </row>
    <row r="34" spans="1:40" ht="11.9" customHeight="1">
      <c r="A34" s="126" t="s">
        <v>11</v>
      </c>
      <c r="B34" s="142"/>
      <c r="C34" s="142"/>
      <c r="D34" s="142"/>
      <c r="E34" s="142"/>
      <c r="F34" s="142"/>
      <c r="G34" s="143"/>
      <c r="H34" s="127" t="str">
        <f t="shared" ref="H34" si="6">DATEDIF(B36,$AM$2,"Y")&amp;"年"&amp;DATEDIF(B36,$AM$2,"YM")&amp;"か月"</f>
        <v>125年8か月</v>
      </c>
      <c r="I34" s="128"/>
      <c r="J34" s="128"/>
      <c r="K34" s="129"/>
      <c r="L34" s="136"/>
      <c r="M34" s="136"/>
      <c r="N34" s="108"/>
      <c r="O34" s="99"/>
      <c r="P34" s="100"/>
      <c r="Q34" s="100"/>
      <c r="R34" s="100"/>
      <c r="S34" s="100"/>
      <c r="T34" s="101"/>
      <c r="U34" s="102"/>
      <c r="V34" s="103"/>
      <c r="W34" s="103"/>
      <c r="X34" s="103"/>
      <c r="Y34" s="103"/>
      <c r="Z34" s="103"/>
      <c r="AA34" s="103"/>
      <c r="AB34" s="103"/>
      <c r="AC34" s="104"/>
      <c r="AD34" s="139" t="s">
        <v>12</v>
      </c>
      <c r="AE34" s="140"/>
      <c r="AF34" s="140"/>
      <c r="AG34" s="140"/>
      <c r="AH34" s="140"/>
      <c r="AI34" s="140"/>
      <c r="AJ34" s="140"/>
      <c r="AK34" s="140"/>
      <c r="AL34" s="141"/>
      <c r="AM34" s="105"/>
      <c r="AN34" s="108"/>
    </row>
    <row r="35" spans="1:40" ht="11.9" customHeight="1">
      <c r="A35" s="114"/>
      <c r="B35" s="116"/>
      <c r="C35" s="116"/>
      <c r="D35" s="116"/>
      <c r="E35" s="116"/>
      <c r="F35" s="116"/>
      <c r="G35" s="117"/>
      <c r="H35" s="130"/>
      <c r="I35" s="131"/>
      <c r="J35" s="131"/>
      <c r="K35" s="132"/>
      <c r="L35" s="137"/>
      <c r="M35" s="137"/>
      <c r="N35" s="109"/>
      <c r="O35" s="111"/>
      <c r="P35" s="112"/>
      <c r="Q35" s="112"/>
      <c r="R35" s="112"/>
      <c r="S35" s="112"/>
      <c r="T35" s="113"/>
      <c r="U35" s="8" t="s">
        <v>13</v>
      </c>
      <c r="V35" s="9"/>
      <c r="W35" s="9"/>
      <c r="X35" s="9"/>
      <c r="Y35" s="9"/>
      <c r="Z35" s="10"/>
      <c r="AA35" s="9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2"/>
      <c r="AM35" s="106"/>
      <c r="AN35" s="109"/>
    </row>
    <row r="36" spans="1:40" ht="11.9" customHeight="1">
      <c r="A36" s="114" t="s">
        <v>14</v>
      </c>
      <c r="B36" s="116"/>
      <c r="C36" s="116"/>
      <c r="D36" s="116"/>
      <c r="E36" s="116"/>
      <c r="F36" s="116"/>
      <c r="G36" s="117"/>
      <c r="H36" s="130"/>
      <c r="I36" s="131"/>
      <c r="J36" s="131"/>
      <c r="K36" s="132"/>
      <c r="L36" s="137"/>
      <c r="M36" s="137"/>
      <c r="N36" s="109"/>
      <c r="O36" s="111"/>
      <c r="P36" s="112"/>
      <c r="Q36" s="112"/>
      <c r="R36" s="112"/>
      <c r="S36" s="112"/>
      <c r="T36" s="113"/>
      <c r="U36" s="120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06"/>
      <c r="AN36" s="109"/>
    </row>
    <row r="37" spans="1:40" ht="11.9" customHeight="1">
      <c r="A37" s="115"/>
      <c r="B37" s="118"/>
      <c r="C37" s="118"/>
      <c r="D37" s="118"/>
      <c r="E37" s="118"/>
      <c r="F37" s="118"/>
      <c r="G37" s="119"/>
      <c r="H37" s="133"/>
      <c r="I37" s="134"/>
      <c r="J37" s="134"/>
      <c r="K37" s="135"/>
      <c r="L37" s="138"/>
      <c r="M37" s="138"/>
      <c r="N37" s="110"/>
      <c r="O37" s="13"/>
      <c r="P37" s="14" t="s">
        <v>15</v>
      </c>
      <c r="Q37" s="15"/>
      <c r="R37" s="14" t="s">
        <v>16</v>
      </c>
      <c r="S37" s="15"/>
      <c r="T37" s="14" t="s">
        <v>17</v>
      </c>
      <c r="U37" s="123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5"/>
      <c r="AM37" s="107"/>
      <c r="AN37" s="110"/>
    </row>
    <row r="38" spans="1:40" ht="11.9" customHeight="1">
      <c r="A38" s="126" t="s">
        <v>11</v>
      </c>
      <c r="B38" s="116"/>
      <c r="C38" s="116"/>
      <c r="D38" s="116"/>
      <c r="E38" s="116"/>
      <c r="F38" s="116"/>
      <c r="G38" s="117"/>
      <c r="H38" s="127" t="str">
        <f>DATEDIF(B40,$AM$2,"Y")&amp;"年"&amp;DATEDIF(B40,$AM$2,"YM")&amp;"か月"</f>
        <v>125年8か月</v>
      </c>
      <c r="I38" s="128"/>
      <c r="J38" s="128"/>
      <c r="K38" s="129"/>
      <c r="L38" s="136"/>
      <c r="M38" s="136"/>
      <c r="N38" s="108"/>
      <c r="O38" s="99"/>
      <c r="P38" s="100"/>
      <c r="Q38" s="100"/>
      <c r="R38" s="100"/>
      <c r="S38" s="100"/>
      <c r="T38" s="101"/>
      <c r="U38" s="102"/>
      <c r="V38" s="103"/>
      <c r="W38" s="103"/>
      <c r="X38" s="103"/>
      <c r="Y38" s="103"/>
      <c r="Z38" s="103"/>
      <c r="AA38" s="103"/>
      <c r="AB38" s="103"/>
      <c r="AC38" s="104"/>
      <c r="AD38" s="139" t="s">
        <v>12</v>
      </c>
      <c r="AE38" s="140"/>
      <c r="AF38" s="140"/>
      <c r="AG38" s="140"/>
      <c r="AH38" s="140"/>
      <c r="AI38" s="140"/>
      <c r="AJ38" s="140"/>
      <c r="AK38" s="140"/>
      <c r="AL38" s="141"/>
      <c r="AM38" s="105"/>
      <c r="AN38" s="108"/>
    </row>
    <row r="39" spans="1:40" ht="11.9" customHeight="1">
      <c r="A39" s="114"/>
      <c r="B39" s="116"/>
      <c r="C39" s="116"/>
      <c r="D39" s="116"/>
      <c r="E39" s="116"/>
      <c r="F39" s="116"/>
      <c r="G39" s="117"/>
      <c r="H39" s="130"/>
      <c r="I39" s="131"/>
      <c r="J39" s="131"/>
      <c r="K39" s="132"/>
      <c r="L39" s="137"/>
      <c r="M39" s="137"/>
      <c r="N39" s="109"/>
      <c r="O39" s="111"/>
      <c r="P39" s="112"/>
      <c r="Q39" s="112"/>
      <c r="R39" s="112"/>
      <c r="S39" s="112"/>
      <c r="T39" s="113"/>
      <c r="U39" s="8" t="s">
        <v>13</v>
      </c>
      <c r="V39" s="9"/>
      <c r="W39" s="9"/>
      <c r="X39" s="9"/>
      <c r="Y39" s="9"/>
      <c r="Z39" s="10"/>
      <c r="AA39" s="9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2"/>
      <c r="AM39" s="106"/>
      <c r="AN39" s="109"/>
    </row>
    <row r="40" spans="1:40" ht="11.9" customHeight="1">
      <c r="A40" s="114" t="s">
        <v>14</v>
      </c>
      <c r="B40" s="116"/>
      <c r="C40" s="116"/>
      <c r="D40" s="116"/>
      <c r="E40" s="116"/>
      <c r="F40" s="116"/>
      <c r="G40" s="117"/>
      <c r="H40" s="130"/>
      <c r="I40" s="131"/>
      <c r="J40" s="131"/>
      <c r="K40" s="132"/>
      <c r="L40" s="137"/>
      <c r="M40" s="137"/>
      <c r="N40" s="109"/>
      <c r="O40" s="111"/>
      <c r="P40" s="112"/>
      <c r="Q40" s="112"/>
      <c r="R40" s="112"/>
      <c r="S40" s="112"/>
      <c r="T40" s="113"/>
      <c r="U40" s="120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06"/>
      <c r="AN40" s="109"/>
    </row>
    <row r="41" spans="1:40" ht="11.9" customHeight="1">
      <c r="A41" s="115"/>
      <c r="B41" s="118"/>
      <c r="C41" s="118"/>
      <c r="D41" s="118"/>
      <c r="E41" s="118"/>
      <c r="F41" s="118"/>
      <c r="G41" s="119"/>
      <c r="H41" s="133"/>
      <c r="I41" s="134"/>
      <c r="J41" s="134"/>
      <c r="K41" s="135"/>
      <c r="L41" s="138"/>
      <c r="M41" s="138"/>
      <c r="N41" s="110"/>
      <c r="O41" s="13"/>
      <c r="P41" s="14" t="s">
        <v>15</v>
      </c>
      <c r="Q41" s="15"/>
      <c r="R41" s="14" t="s">
        <v>16</v>
      </c>
      <c r="S41" s="15"/>
      <c r="T41" s="14" t="s">
        <v>17</v>
      </c>
      <c r="U41" s="123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5"/>
      <c r="AM41" s="107"/>
      <c r="AN41" s="110"/>
    </row>
    <row r="42" spans="1:40" ht="11.9" customHeight="1">
      <c r="A42" s="126" t="s">
        <v>11</v>
      </c>
      <c r="B42" s="116"/>
      <c r="C42" s="116"/>
      <c r="D42" s="116"/>
      <c r="E42" s="116"/>
      <c r="F42" s="116"/>
      <c r="G42" s="117"/>
      <c r="H42" s="127" t="str">
        <f t="shared" ref="H42" si="7">DATEDIF(B44,$AM$2,"Y")&amp;"年"&amp;DATEDIF(B44,$AM$2,"YM")&amp;"か月"</f>
        <v>125年8か月</v>
      </c>
      <c r="I42" s="128"/>
      <c r="J42" s="128"/>
      <c r="K42" s="129"/>
      <c r="L42" s="136"/>
      <c r="M42" s="136"/>
      <c r="N42" s="108"/>
      <c r="O42" s="99"/>
      <c r="P42" s="100"/>
      <c r="Q42" s="100"/>
      <c r="R42" s="100"/>
      <c r="S42" s="100"/>
      <c r="T42" s="101"/>
      <c r="U42" s="102"/>
      <c r="V42" s="103"/>
      <c r="W42" s="103"/>
      <c r="X42" s="103"/>
      <c r="Y42" s="103"/>
      <c r="Z42" s="103"/>
      <c r="AA42" s="103"/>
      <c r="AB42" s="103"/>
      <c r="AC42" s="104"/>
      <c r="AD42" s="139" t="s">
        <v>12</v>
      </c>
      <c r="AE42" s="140"/>
      <c r="AF42" s="140"/>
      <c r="AG42" s="140"/>
      <c r="AH42" s="140"/>
      <c r="AI42" s="140"/>
      <c r="AJ42" s="140"/>
      <c r="AK42" s="140"/>
      <c r="AL42" s="141"/>
      <c r="AM42" s="105"/>
      <c r="AN42" s="108"/>
    </row>
    <row r="43" spans="1:40" ht="11.9" customHeight="1">
      <c r="A43" s="114"/>
      <c r="B43" s="116"/>
      <c r="C43" s="116"/>
      <c r="D43" s="116"/>
      <c r="E43" s="116"/>
      <c r="F43" s="116"/>
      <c r="G43" s="117"/>
      <c r="H43" s="130"/>
      <c r="I43" s="131"/>
      <c r="J43" s="131"/>
      <c r="K43" s="132"/>
      <c r="L43" s="137"/>
      <c r="M43" s="137"/>
      <c r="N43" s="109"/>
      <c r="O43" s="111"/>
      <c r="P43" s="112"/>
      <c r="Q43" s="112"/>
      <c r="R43" s="112"/>
      <c r="S43" s="112"/>
      <c r="T43" s="113"/>
      <c r="U43" s="8" t="s">
        <v>13</v>
      </c>
      <c r="V43" s="9"/>
      <c r="W43" s="9"/>
      <c r="X43" s="9"/>
      <c r="Y43" s="9"/>
      <c r="Z43" s="10"/>
      <c r="AA43" s="9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2"/>
      <c r="AM43" s="106"/>
      <c r="AN43" s="109"/>
    </row>
    <row r="44" spans="1:40" ht="11.9" customHeight="1">
      <c r="A44" s="114" t="s">
        <v>14</v>
      </c>
      <c r="B44" s="116"/>
      <c r="C44" s="116"/>
      <c r="D44" s="116"/>
      <c r="E44" s="116"/>
      <c r="F44" s="116"/>
      <c r="G44" s="117"/>
      <c r="H44" s="130"/>
      <c r="I44" s="131"/>
      <c r="J44" s="131"/>
      <c r="K44" s="132"/>
      <c r="L44" s="137"/>
      <c r="M44" s="137"/>
      <c r="N44" s="109"/>
      <c r="O44" s="111"/>
      <c r="P44" s="112"/>
      <c r="Q44" s="112"/>
      <c r="R44" s="112"/>
      <c r="S44" s="112"/>
      <c r="T44" s="113"/>
      <c r="U44" s="120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06"/>
      <c r="AN44" s="109"/>
    </row>
    <row r="45" spans="1:40" ht="11.9" customHeight="1">
      <c r="A45" s="115"/>
      <c r="B45" s="118"/>
      <c r="C45" s="118"/>
      <c r="D45" s="118"/>
      <c r="E45" s="118"/>
      <c r="F45" s="118"/>
      <c r="G45" s="119"/>
      <c r="H45" s="133"/>
      <c r="I45" s="134"/>
      <c r="J45" s="134"/>
      <c r="K45" s="135"/>
      <c r="L45" s="138"/>
      <c r="M45" s="138"/>
      <c r="N45" s="110"/>
      <c r="O45" s="13"/>
      <c r="P45" s="14" t="s">
        <v>15</v>
      </c>
      <c r="Q45" s="15"/>
      <c r="R45" s="14" t="s">
        <v>16</v>
      </c>
      <c r="S45" s="15"/>
      <c r="T45" s="14" t="s">
        <v>17</v>
      </c>
      <c r="U45" s="123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5"/>
      <c r="AM45" s="107"/>
      <c r="AN45" s="110"/>
    </row>
    <row r="46" spans="1:40" ht="11.25" customHeight="1">
      <c r="A46" s="19" t="s">
        <v>18</v>
      </c>
      <c r="B46" s="22" t="s">
        <v>37</v>
      </c>
      <c r="C46" s="7"/>
      <c r="D46" s="16"/>
      <c r="E46" s="7"/>
      <c r="F46" s="16"/>
      <c r="G46" s="7"/>
      <c r="H46" s="17"/>
      <c r="I46" s="7"/>
      <c r="J46" s="17"/>
      <c r="K46" s="7"/>
      <c r="L46" s="18"/>
      <c r="M46" s="18"/>
      <c r="N46" s="19"/>
      <c r="O46" s="17"/>
      <c r="P46" s="7"/>
      <c r="Q46" s="17"/>
      <c r="R46" s="7"/>
      <c r="S46" s="17"/>
      <c r="T46" s="7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1"/>
      <c r="AN46" s="19"/>
    </row>
    <row r="47" spans="1:40" ht="11.5" customHeight="1">
      <c r="A47" s="19" t="s">
        <v>18</v>
      </c>
      <c r="B47" s="22" t="s">
        <v>21</v>
      </c>
    </row>
  </sheetData>
  <mergeCells count="169">
    <mergeCell ref="AM1:AN1"/>
    <mergeCell ref="I2:L2"/>
    <mergeCell ref="O2:AD2"/>
    <mergeCell ref="AG2:AH2"/>
    <mergeCell ref="AI2:AJ2"/>
    <mergeCell ref="AK2:AL2"/>
    <mergeCell ref="AM2:AN2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O6:T6"/>
    <mergeCell ref="U6:AC6"/>
    <mergeCell ref="AM6:AM9"/>
    <mergeCell ref="AD6:AL6"/>
    <mergeCell ref="AN6:AN9"/>
    <mergeCell ref="O7:T8"/>
    <mergeCell ref="A8:A9"/>
    <mergeCell ref="B8:G9"/>
    <mergeCell ref="U8:AL9"/>
    <mergeCell ref="A6:A7"/>
    <mergeCell ref="B6:G7"/>
    <mergeCell ref="H6:K9"/>
    <mergeCell ref="L6:L9"/>
    <mergeCell ref="M6:M9"/>
    <mergeCell ref="N6:N9"/>
    <mergeCell ref="O10:T10"/>
    <mergeCell ref="U10:AC10"/>
    <mergeCell ref="AM10:AM13"/>
    <mergeCell ref="AN10:AN13"/>
    <mergeCell ref="O11:T12"/>
    <mergeCell ref="A12:A13"/>
    <mergeCell ref="B12:G13"/>
    <mergeCell ref="U12:AL13"/>
    <mergeCell ref="A10:A11"/>
    <mergeCell ref="B10:G11"/>
    <mergeCell ref="H10:K13"/>
    <mergeCell ref="L10:L13"/>
    <mergeCell ref="M10:M13"/>
    <mergeCell ref="N10:N13"/>
    <mergeCell ref="AD10:AL10"/>
    <mergeCell ref="O14:T14"/>
    <mergeCell ref="U14:AC14"/>
    <mergeCell ref="AM14:AM17"/>
    <mergeCell ref="AN14:AN17"/>
    <mergeCell ref="O15:T16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AD14:AL14"/>
    <mergeCell ref="O18:T18"/>
    <mergeCell ref="U18:AC18"/>
    <mergeCell ref="AM18:AM21"/>
    <mergeCell ref="AN18:AN21"/>
    <mergeCell ref="O19:T20"/>
    <mergeCell ref="A20:A21"/>
    <mergeCell ref="B20:G21"/>
    <mergeCell ref="U20:AL21"/>
    <mergeCell ref="A18:A19"/>
    <mergeCell ref="B18:G19"/>
    <mergeCell ref="H18:K21"/>
    <mergeCell ref="L18:L21"/>
    <mergeCell ref="M18:M21"/>
    <mergeCell ref="N18:N21"/>
    <mergeCell ref="AD18:AL18"/>
    <mergeCell ref="O22:T22"/>
    <mergeCell ref="U22:AC22"/>
    <mergeCell ref="AM22:AM25"/>
    <mergeCell ref="AN22:AN25"/>
    <mergeCell ref="O23:T24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AD22:AL22"/>
    <mergeCell ref="O26:T26"/>
    <mergeCell ref="U26:AC26"/>
    <mergeCell ref="AM26:AM29"/>
    <mergeCell ref="AN26:AN29"/>
    <mergeCell ref="O27:T28"/>
    <mergeCell ref="A28:A29"/>
    <mergeCell ref="B28:G29"/>
    <mergeCell ref="U28:AL29"/>
    <mergeCell ref="A26:A27"/>
    <mergeCell ref="B26:G27"/>
    <mergeCell ref="H26:K29"/>
    <mergeCell ref="L26:L29"/>
    <mergeCell ref="M26:M29"/>
    <mergeCell ref="N26:N29"/>
    <mergeCell ref="AD26:AL26"/>
    <mergeCell ref="O30:T30"/>
    <mergeCell ref="U30:AC30"/>
    <mergeCell ref="AM30:AM33"/>
    <mergeCell ref="AN30:AN33"/>
    <mergeCell ref="O31:T32"/>
    <mergeCell ref="A32:A33"/>
    <mergeCell ref="B32:G33"/>
    <mergeCell ref="U32:AL33"/>
    <mergeCell ref="A30:A31"/>
    <mergeCell ref="B30:G31"/>
    <mergeCell ref="H30:K33"/>
    <mergeCell ref="L30:L33"/>
    <mergeCell ref="M30:M33"/>
    <mergeCell ref="N30:N33"/>
    <mergeCell ref="AD30:AL30"/>
    <mergeCell ref="O34:T34"/>
    <mergeCell ref="U34:AC34"/>
    <mergeCell ref="AM34:AM37"/>
    <mergeCell ref="AN34:AN37"/>
    <mergeCell ref="O35:T36"/>
    <mergeCell ref="A36:A37"/>
    <mergeCell ref="B36:G37"/>
    <mergeCell ref="U36:AL37"/>
    <mergeCell ref="A34:A35"/>
    <mergeCell ref="B34:G35"/>
    <mergeCell ref="H34:K37"/>
    <mergeCell ref="L34:L37"/>
    <mergeCell ref="M34:M37"/>
    <mergeCell ref="N34:N37"/>
    <mergeCell ref="AD34:AL34"/>
    <mergeCell ref="O38:T38"/>
    <mergeCell ref="U38:AC38"/>
    <mergeCell ref="AM38:AM41"/>
    <mergeCell ref="AN38:AN41"/>
    <mergeCell ref="O39:T40"/>
    <mergeCell ref="A40:A41"/>
    <mergeCell ref="B40:G41"/>
    <mergeCell ref="U40:AL41"/>
    <mergeCell ref="A38:A39"/>
    <mergeCell ref="B38:G39"/>
    <mergeCell ref="H38:K41"/>
    <mergeCell ref="L38:L41"/>
    <mergeCell ref="M38:M41"/>
    <mergeCell ref="N38:N41"/>
    <mergeCell ref="AD38:AL38"/>
    <mergeCell ref="O42:T42"/>
    <mergeCell ref="U42:AC42"/>
    <mergeCell ref="AM42:AM45"/>
    <mergeCell ref="AN42:AN45"/>
    <mergeCell ref="O43:T44"/>
    <mergeCell ref="A44:A45"/>
    <mergeCell ref="B44:G45"/>
    <mergeCell ref="U44:AL45"/>
    <mergeCell ref="A42:A43"/>
    <mergeCell ref="B42:G43"/>
    <mergeCell ref="H42:K45"/>
    <mergeCell ref="L42:L45"/>
    <mergeCell ref="M42:M45"/>
    <mergeCell ref="N42:N45"/>
    <mergeCell ref="AD42:AL42"/>
  </mergeCells>
  <phoneticPr fontId="5"/>
  <pageMargins left="0.39370078740157483" right="0" top="0.78740157480314965" bottom="0.19685039370078741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E355-5454-406E-AB2E-47E13B1414CF}">
  <sheetPr>
    <tabColor rgb="FFFF0000"/>
  </sheetPr>
  <dimension ref="A1:AN47"/>
  <sheetViews>
    <sheetView zoomScaleNormal="150" workbookViewId="0">
      <selection activeCell="AM3" sqref="AM3"/>
    </sheetView>
  </sheetViews>
  <sheetFormatPr defaultColWidth="3.6328125" defaultRowHeight="8.5"/>
  <cols>
    <col min="1" max="1" width="3.7265625" style="1" customWidth="1"/>
    <col min="2" max="2" width="5" style="2" customWidth="1"/>
    <col min="3" max="3" width="1.7265625" style="1" customWidth="1"/>
    <col min="4" max="4" width="2.453125" style="2" customWidth="1"/>
    <col min="5" max="5" width="1.7265625" style="1" customWidth="1"/>
    <col min="6" max="6" width="2.453125" style="2" customWidth="1"/>
    <col min="7" max="7" width="1.7265625" style="1" customWidth="1"/>
    <col min="8" max="8" width="2.7265625" style="2" customWidth="1"/>
    <col min="9" max="9" width="1.7265625" style="1" customWidth="1"/>
    <col min="10" max="10" width="2.453125" style="2" customWidth="1"/>
    <col min="11" max="11" width="3.08984375" style="1" customWidth="1"/>
    <col min="12" max="12" width="10.7265625" style="1" customWidth="1"/>
    <col min="13" max="13" width="9.26953125" style="1" customWidth="1"/>
    <col min="14" max="14" width="8.90625" style="1" customWidth="1"/>
    <col min="15" max="15" width="8.453125" style="2" customWidth="1"/>
    <col min="16" max="16" width="1.7265625" style="1" customWidth="1"/>
    <col min="17" max="17" width="2.453125" style="2" customWidth="1"/>
    <col min="18" max="18" width="1.7265625" style="1" customWidth="1"/>
    <col min="19" max="19" width="2.453125" style="2" customWidth="1"/>
    <col min="20" max="20" width="4.36328125" style="1" customWidth="1"/>
    <col min="21" max="38" width="2.453125" style="1" customWidth="1"/>
    <col min="39" max="40" width="9.90625" style="1" customWidth="1"/>
    <col min="41" max="16384" width="3.6328125" style="1"/>
  </cols>
  <sheetData>
    <row r="1" spans="1:40" ht="14.25" customHeight="1">
      <c r="O1" s="3" t="s">
        <v>86</v>
      </c>
      <c r="P1" s="4"/>
      <c r="Q1" s="3"/>
      <c r="AM1" s="206" t="s">
        <v>0</v>
      </c>
      <c r="AN1" s="206"/>
    </row>
    <row r="2" spans="1:40" ht="26.25" customHeight="1" thickBot="1">
      <c r="A2" s="5"/>
      <c r="B2" s="5"/>
      <c r="C2" s="23" t="s">
        <v>36</v>
      </c>
      <c r="D2" s="23"/>
      <c r="E2" s="23"/>
      <c r="F2" s="24"/>
      <c r="G2" s="24"/>
      <c r="H2" s="6"/>
      <c r="I2" s="207" t="s">
        <v>26</v>
      </c>
      <c r="J2" s="207"/>
      <c r="K2" s="207"/>
      <c r="L2" s="207"/>
      <c r="O2" s="208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G2" s="210"/>
      <c r="AH2" s="211"/>
      <c r="AI2" s="212" t="s">
        <v>1</v>
      </c>
      <c r="AJ2" s="213"/>
      <c r="AK2" s="210"/>
      <c r="AL2" s="211"/>
      <c r="AM2" s="214" t="s">
        <v>102</v>
      </c>
      <c r="AN2" s="215"/>
    </row>
    <row r="3" spans="1:40" ht="9" thickTop="1"/>
    <row r="4" spans="1:40" s="7" customFormat="1" ht="15" customHeight="1">
      <c r="A4" s="222" t="s">
        <v>2</v>
      </c>
      <c r="B4" s="223"/>
      <c r="C4" s="223"/>
      <c r="D4" s="223"/>
      <c r="E4" s="223"/>
      <c r="F4" s="223"/>
      <c r="G4" s="223"/>
      <c r="H4" s="222" t="s">
        <v>3</v>
      </c>
      <c r="I4" s="223"/>
      <c r="J4" s="223"/>
      <c r="K4" s="224"/>
      <c r="L4" s="228" t="s">
        <v>19</v>
      </c>
      <c r="M4" s="233" t="s">
        <v>20</v>
      </c>
      <c r="N4" s="228" t="s">
        <v>4</v>
      </c>
      <c r="O4" s="219" t="s">
        <v>5</v>
      </c>
      <c r="P4" s="220"/>
      <c r="Q4" s="220"/>
      <c r="R4" s="220"/>
      <c r="S4" s="220"/>
      <c r="T4" s="221"/>
      <c r="U4" s="219" t="s">
        <v>6</v>
      </c>
      <c r="V4" s="220"/>
      <c r="W4" s="220"/>
      <c r="X4" s="220"/>
      <c r="Y4" s="220"/>
      <c r="Z4" s="220"/>
      <c r="AA4" s="220"/>
      <c r="AB4" s="220"/>
      <c r="AC4" s="221"/>
      <c r="AD4" s="222" t="s">
        <v>7</v>
      </c>
      <c r="AE4" s="223"/>
      <c r="AF4" s="223"/>
      <c r="AG4" s="223"/>
      <c r="AH4" s="223"/>
      <c r="AI4" s="223"/>
      <c r="AJ4" s="223"/>
      <c r="AK4" s="223"/>
      <c r="AL4" s="224"/>
      <c r="AM4" s="222" t="s">
        <v>8</v>
      </c>
      <c r="AN4" s="228" t="s">
        <v>22</v>
      </c>
    </row>
    <row r="5" spans="1:40" s="7" customFormat="1" ht="15.75" customHeight="1">
      <c r="A5" s="225"/>
      <c r="B5" s="226"/>
      <c r="C5" s="226"/>
      <c r="D5" s="226"/>
      <c r="E5" s="226"/>
      <c r="F5" s="226"/>
      <c r="G5" s="226"/>
      <c r="H5" s="225"/>
      <c r="I5" s="226"/>
      <c r="J5" s="226"/>
      <c r="K5" s="227"/>
      <c r="L5" s="229"/>
      <c r="M5" s="234"/>
      <c r="N5" s="235"/>
      <c r="O5" s="230" t="s">
        <v>9</v>
      </c>
      <c r="P5" s="231"/>
      <c r="Q5" s="231"/>
      <c r="R5" s="231"/>
      <c r="S5" s="231"/>
      <c r="T5" s="232"/>
      <c r="U5" s="230" t="s">
        <v>10</v>
      </c>
      <c r="V5" s="231"/>
      <c r="W5" s="231"/>
      <c r="X5" s="231"/>
      <c r="Y5" s="231"/>
      <c r="Z5" s="231"/>
      <c r="AA5" s="231"/>
      <c r="AB5" s="231"/>
      <c r="AC5" s="232"/>
      <c r="AD5" s="225"/>
      <c r="AE5" s="226"/>
      <c r="AF5" s="226"/>
      <c r="AG5" s="226"/>
      <c r="AH5" s="226"/>
      <c r="AI5" s="226"/>
      <c r="AJ5" s="226"/>
      <c r="AK5" s="226"/>
      <c r="AL5" s="227"/>
      <c r="AM5" s="225"/>
      <c r="AN5" s="229"/>
    </row>
    <row r="6" spans="1:40" ht="11.9" customHeight="1">
      <c r="A6" s="263" t="s">
        <v>11</v>
      </c>
      <c r="B6" s="264">
        <v>19872</v>
      </c>
      <c r="C6" s="264"/>
      <c r="D6" s="264"/>
      <c r="E6" s="264"/>
      <c r="F6" s="264"/>
      <c r="G6" s="265"/>
      <c r="H6" s="266" t="str">
        <f>DATEDIF(B8,$AM$2,"Y")&amp;"年"&amp;DATEDIF(B8,$AM$2,"YM")&amp;"か月"</f>
        <v>39年5か月</v>
      </c>
      <c r="I6" s="267"/>
      <c r="J6" s="267"/>
      <c r="K6" s="268"/>
      <c r="L6" s="275" t="s">
        <v>31</v>
      </c>
      <c r="M6" s="278" t="s">
        <v>30</v>
      </c>
      <c r="N6" s="278" t="s">
        <v>30</v>
      </c>
      <c r="O6" s="236" t="s">
        <v>28</v>
      </c>
      <c r="P6" s="237"/>
      <c r="Q6" s="237"/>
      <c r="R6" s="237"/>
      <c r="S6" s="237"/>
      <c r="T6" s="238"/>
      <c r="U6" s="239" t="s">
        <v>27</v>
      </c>
      <c r="V6" s="240"/>
      <c r="W6" s="240"/>
      <c r="X6" s="240"/>
      <c r="Y6" s="240"/>
      <c r="Z6" s="240"/>
      <c r="AA6" s="240"/>
      <c r="AB6" s="240"/>
      <c r="AC6" s="241"/>
      <c r="AD6" s="281" t="s">
        <v>97</v>
      </c>
      <c r="AE6" s="282"/>
      <c r="AF6" s="282"/>
      <c r="AG6" s="282"/>
      <c r="AH6" s="282"/>
      <c r="AI6" s="282"/>
      <c r="AJ6" s="282"/>
      <c r="AK6" s="282"/>
      <c r="AL6" s="283"/>
      <c r="AM6" s="242" t="s">
        <v>24</v>
      </c>
      <c r="AN6" s="245" t="s">
        <v>35</v>
      </c>
    </row>
    <row r="7" spans="1:40" ht="11.9" customHeight="1">
      <c r="A7" s="251"/>
      <c r="B7" s="253"/>
      <c r="C7" s="253"/>
      <c r="D7" s="253"/>
      <c r="E7" s="253"/>
      <c r="F7" s="253"/>
      <c r="G7" s="254"/>
      <c r="H7" s="269"/>
      <c r="I7" s="270"/>
      <c r="J7" s="270"/>
      <c r="K7" s="271"/>
      <c r="L7" s="276"/>
      <c r="M7" s="279"/>
      <c r="N7" s="279"/>
      <c r="O7" s="248" t="s">
        <v>29</v>
      </c>
      <c r="P7" s="249"/>
      <c r="Q7" s="249"/>
      <c r="R7" s="249"/>
      <c r="S7" s="249"/>
      <c r="T7" s="250"/>
      <c r="U7" s="33" t="s">
        <v>13</v>
      </c>
      <c r="V7" s="34"/>
      <c r="W7" s="34"/>
      <c r="X7" s="34"/>
      <c r="Y7" s="34"/>
      <c r="Z7" s="35"/>
      <c r="AA7" s="34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7"/>
      <c r="AM7" s="243"/>
      <c r="AN7" s="246"/>
    </row>
    <row r="8" spans="1:40" ht="11.9" customHeight="1">
      <c r="A8" s="251" t="s">
        <v>14</v>
      </c>
      <c r="B8" s="253">
        <v>31518</v>
      </c>
      <c r="C8" s="253"/>
      <c r="D8" s="253"/>
      <c r="E8" s="253"/>
      <c r="F8" s="253"/>
      <c r="G8" s="254"/>
      <c r="H8" s="269"/>
      <c r="I8" s="270"/>
      <c r="J8" s="270"/>
      <c r="K8" s="271"/>
      <c r="L8" s="276"/>
      <c r="M8" s="279"/>
      <c r="N8" s="279"/>
      <c r="O8" s="248"/>
      <c r="P8" s="249"/>
      <c r="Q8" s="249"/>
      <c r="R8" s="249"/>
      <c r="S8" s="249"/>
      <c r="T8" s="250"/>
      <c r="U8" s="257" t="s">
        <v>23</v>
      </c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9"/>
      <c r="AM8" s="243"/>
      <c r="AN8" s="246"/>
    </row>
    <row r="9" spans="1:40" ht="11.9" customHeight="1">
      <c r="A9" s="252"/>
      <c r="B9" s="255"/>
      <c r="C9" s="255"/>
      <c r="D9" s="255"/>
      <c r="E9" s="255"/>
      <c r="F9" s="255"/>
      <c r="G9" s="256"/>
      <c r="H9" s="272"/>
      <c r="I9" s="273"/>
      <c r="J9" s="273"/>
      <c r="K9" s="274"/>
      <c r="L9" s="277"/>
      <c r="M9" s="280"/>
      <c r="N9" s="280"/>
      <c r="O9" s="38" t="s">
        <v>34</v>
      </c>
      <c r="P9" s="39" t="s">
        <v>15</v>
      </c>
      <c r="Q9" s="40" t="s">
        <v>32</v>
      </c>
      <c r="R9" s="39" t="s">
        <v>16</v>
      </c>
      <c r="S9" s="40" t="s">
        <v>33</v>
      </c>
      <c r="T9" s="39" t="s">
        <v>17</v>
      </c>
      <c r="U9" s="260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2"/>
      <c r="AM9" s="244"/>
      <c r="AN9" s="247"/>
    </row>
    <row r="10" spans="1:40" ht="11.9" customHeight="1">
      <c r="A10" s="126" t="s">
        <v>11</v>
      </c>
      <c r="B10" s="116"/>
      <c r="C10" s="116"/>
      <c r="D10" s="116"/>
      <c r="E10" s="116"/>
      <c r="F10" s="116"/>
      <c r="G10" s="117"/>
      <c r="H10" s="127" t="str">
        <f t="shared" ref="H10" si="0">DATEDIF(B12,$AM$2,"Y")&amp;"年"&amp;DATEDIF(B12,$AM$2,"YM")&amp;"か月"</f>
        <v>125年8か月</v>
      </c>
      <c r="I10" s="128"/>
      <c r="J10" s="128"/>
      <c r="K10" s="129"/>
      <c r="L10" s="136"/>
      <c r="M10" s="136"/>
      <c r="N10" s="108"/>
      <c r="O10" s="99"/>
      <c r="P10" s="100"/>
      <c r="Q10" s="100"/>
      <c r="R10" s="100"/>
      <c r="S10" s="100"/>
      <c r="T10" s="101"/>
      <c r="U10" s="102"/>
      <c r="V10" s="103"/>
      <c r="W10" s="103"/>
      <c r="X10" s="103"/>
      <c r="Y10" s="103"/>
      <c r="Z10" s="103"/>
      <c r="AA10" s="103"/>
      <c r="AB10" s="103"/>
      <c r="AC10" s="104"/>
      <c r="AD10" s="139" t="s">
        <v>12</v>
      </c>
      <c r="AE10" s="140"/>
      <c r="AF10" s="140"/>
      <c r="AG10" s="140"/>
      <c r="AH10" s="140"/>
      <c r="AI10" s="140"/>
      <c r="AJ10" s="140"/>
      <c r="AK10" s="140"/>
      <c r="AL10" s="141"/>
      <c r="AM10" s="105"/>
      <c r="AN10" s="108"/>
    </row>
    <row r="11" spans="1:40" ht="11.9" customHeight="1">
      <c r="A11" s="114"/>
      <c r="B11" s="116"/>
      <c r="C11" s="116"/>
      <c r="D11" s="116"/>
      <c r="E11" s="116"/>
      <c r="F11" s="116"/>
      <c r="G11" s="117"/>
      <c r="H11" s="130"/>
      <c r="I11" s="131"/>
      <c r="J11" s="131"/>
      <c r="K11" s="132"/>
      <c r="L11" s="137"/>
      <c r="M11" s="137"/>
      <c r="N11" s="109"/>
      <c r="O11" s="111"/>
      <c r="P11" s="112"/>
      <c r="Q11" s="112"/>
      <c r="R11" s="112"/>
      <c r="S11" s="112"/>
      <c r="T11" s="113"/>
      <c r="U11" s="8" t="s">
        <v>13</v>
      </c>
      <c r="V11" s="9"/>
      <c r="W11" s="9"/>
      <c r="X11" s="9"/>
      <c r="Y11" s="9"/>
      <c r="Z11" s="10"/>
      <c r="AA11" s="9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2"/>
      <c r="AM11" s="106"/>
      <c r="AN11" s="109"/>
    </row>
    <row r="12" spans="1:40" ht="11.9" customHeight="1">
      <c r="A12" s="114" t="s">
        <v>14</v>
      </c>
      <c r="B12" s="116"/>
      <c r="C12" s="116"/>
      <c r="D12" s="116"/>
      <c r="E12" s="116"/>
      <c r="F12" s="116"/>
      <c r="G12" s="117"/>
      <c r="H12" s="130"/>
      <c r="I12" s="131"/>
      <c r="J12" s="131"/>
      <c r="K12" s="132"/>
      <c r="L12" s="137"/>
      <c r="M12" s="137"/>
      <c r="N12" s="109"/>
      <c r="O12" s="111"/>
      <c r="P12" s="112"/>
      <c r="Q12" s="112"/>
      <c r="R12" s="112"/>
      <c r="S12" s="112"/>
      <c r="T12" s="113"/>
      <c r="U12" s="120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2"/>
      <c r="AM12" s="106"/>
      <c r="AN12" s="109"/>
    </row>
    <row r="13" spans="1:40" ht="11.9" customHeight="1">
      <c r="A13" s="115"/>
      <c r="B13" s="118"/>
      <c r="C13" s="118"/>
      <c r="D13" s="118"/>
      <c r="E13" s="118"/>
      <c r="F13" s="118"/>
      <c r="G13" s="119"/>
      <c r="H13" s="133"/>
      <c r="I13" s="134"/>
      <c r="J13" s="134"/>
      <c r="K13" s="135"/>
      <c r="L13" s="138"/>
      <c r="M13" s="138"/>
      <c r="N13" s="110"/>
      <c r="O13" s="13"/>
      <c r="P13" s="14" t="s">
        <v>15</v>
      </c>
      <c r="Q13" s="15"/>
      <c r="R13" s="14" t="s">
        <v>16</v>
      </c>
      <c r="S13" s="15"/>
      <c r="T13" s="14" t="s">
        <v>17</v>
      </c>
      <c r="U13" s="123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5"/>
      <c r="AM13" s="107"/>
      <c r="AN13" s="110"/>
    </row>
    <row r="14" spans="1:40" ht="11.9" customHeight="1">
      <c r="A14" s="126" t="s">
        <v>11</v>
      </c>
      <c r="B14" s="116"/>
      <c r="C14" s="116"/>
      <c r="D14" s="116"/>
      <c r="E14" s="116"/>
      <c r="F14" s="116"/>
      <c r="G14" s="117"/>
      <c r="H14" s="127" t="str">
        <f t="shared" ref="H14" si="1">DATEDIF(B16,$AM$2,"Y")&amp;"年"&amp;DATEDIF(B16,$AM$2,"YM")&amp;"か月"</f>
        <v>125年8か月</v>
      </c>
      <c r="I14" s="128"/>
      <c r="J14" s="128"/>
      <c r="K14" s="129"/>
      <c r="L14" s="136"/>
      <c r="M14" s="136"/>
      <c r="N14" s="108"/>
      <c r="O14" s="99"/>
      <c r="P14" s="100"/>
      <c r="Q14" s="100"/>
      <c r="R14" s="100"/>
      <c r="S14" s="100"/>
      <c r="T14" s="101"/>
      <c r="U14" s="102"/>
      <c r="V14" s="103"/>
      <c r="W14" s="103"/>
      <c r="X14" s="103"/>
      <c r="Y14" s="103"/>
      <c r="Z14" s="103"/>
      <c r="AA14" s="103"/>
      <c r="AB14" s="103"/>
      <c r="AC14" s="104"/>
      <c r="AD14" s="139" t="s">
        <v>12</v>
      </c>
      <c r="AE14" s="140"/>
      <c r="AF14" s="140"/>
      <c r="AG14" s="140"/>
      <c r="AH14" s="140"/>
      <c r="AI14" s="140"/>
      <c r="AJ14" s="140"/>
      <c r="AK14" s="140"/>
      <c r="AL14" s="141"/>
      <c r="AM14" s="105"/>
      <c r="AN14" s="108"/>
    </row>
    <row r="15" spans="1:40" ht="11.9" customHeight="1">
      <c r="A15" s="114"/>
      <c r="B15" s="116"/>
      <c r="C15" s="116"/>
      <c r="D15" s="116"/>
      <c r="E15" s="116"/>
      <c r="F15" s="116"/>
      <c r="G15" s="117"/>
      <c r="H15" s="130"/>
      <c r="I15" s="131"/>
      <c r="J15" s="131"/>
      <c r="K15" s="132"/>
      <c r="L15" s="137"/>
      <c r="M15" s="137"/>
      <c r="N15" s="109"/>
      <c r="O15" s="111"/>
      <c r="P15" s="112"/>
      <c r="Q15" s="112"/>
      <c r="R15" s="112"/>
      <c r="S15" s="112"/>
      <c r="T15" s="113"/>
      <c r="U15" s="8" t="s">
        <v>13</v>
      </c>
      <c r="V15" s="9"/>
      <c r="W15" s="9"/>
      <c r="X15" s="9"/>
      <c r="Y15" s="9"/>
      <c r="Z15" s="10"/>
      <c r="AA15" s="9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2"/>
      <c r="AM15" s="106"/>
      <c r="AN15" s="109"/>
    </row>
    <row r="16" spans="1:40" ht="11.9" customHeight="1">
      <c r="A16" s="114" t="s">
        <v>14</v>
      </c>
      <c r="B16" s="116"/>
      <c r="C16" s="116"/>
      <c r="D16" s="116"/>
      <c r="E16" s="116"/>
      <c r="F16" s="116"/>
      <c r="G16" s="117"/>
      <c r="H16" s="130"/>
      <c r="I16" s="131"/>
      <c r="J16" s="131"/>
      <c r="K16" s="132"/>
      <c r="L16" s="137"/>
      <c r="M16" s="137"/>
      <c r="N16" s="109"/>
      <c r="O16" s="111"/>
      <c r="P16" s="112"/>
      <c r="Q16" s="112"/>
      <c r="R16" s="112"/>
      <c r="S16" s="112"/>
      <c r="T16" s="113"/>
      <c r="U16" s="120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06"/>
      <c r="AN16" s="109"/>
    </row>
    <row r="17" spans="1:40" ht="11.9" customHeight="1">
      <c r="A17" s="115"/>
      <c r="B17" s="118"/>
      <c r="C17" s="118"/>
      <c r="D17" s="118"/>
      <c r="E17" s="118"/>
      <c r="F17" s="118"/>
      <c r="G17" s="119"/>
      <c r="H17" s="133"/>
      <c r="I17" s="134"/>
      <c r="J17" s="134"/>
      <c r="K17" s="135"/>
      <c r="L17" s="138"/>
      <c r="M17" s="138"/>
      <c r="N17" s="110"/>
      <c r="O17" s="13"/>
      <c r="P17" s="14" t="s">
        <v>15</v>
      </c>
      <c r="Q17" s="15"/>
      <c r="R17" s="14" t="s">
        <v>16</v>
      </c>
      <c r="S17" s="15"/>
      <c r="T17" s="14" t="s">
        <v>17</v>
      </c>
      <c r="U17" s="123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5"/>
      <c r="AM17" s="107"/>
      <c r="AN17" s="110"/>
    </row>
    <row r="18" spans="1:40" ht="11.9" customHeight="1">
      <c r="A18" s="126" t="s">
        <v>11</v>
      </c>
      <c r="B18" s="116"/>
      <c r="C18" s="116"/>
      <c r="D18" s="116"/>
      <c r="E18" s="116"/>
      <c r="F18" s="116"/>
      <c r="G18" s="117"/>
      <c r="H18" s="127" t="str">
        <f t="shared" ref="H18" si="2">DATEDIF(B20,$AM$2,"Y")&amp;"年"&amp;DATEDIF(B20,$AM$2,"YM")&amp;"か月"</f>
        <v>125年8か月</v>
      </c>
      <c r="I18" s="128"/>
      <c r="J18" s="128"/>
      <c r="K18" s="129"/>
      <c r="L18" s="136"/>
      <c r="M18" s="136"/>
      <c r="N18" s="108"/>
      <c r="O18" s="99"/>
      <c r="P18" s="100"/>
      <c r="Q18" s="100"/>
      <c r="R18" s="100"/>
      <c r="S18" s="100"/>
      <c r="T18" s="101"/>
      <c r="U18" s="102"/>
      <c r="V18" s="103"/>
      <c r="W18" s="103"/>
      <c r="X18" s="103"/>
      <c r="Y18" s="103"/>
      <c r="Z18" s="103"/>
      <c r="AA18" s="103"/>
      <c r="AB18" s="103"/>
      <c r="AC18" s="104"/>
      <c r="AD18" s="139" t="s">
        <v>12</v>
      </c>
      <c r="AE18" s="140"/>
      <c r="AF18" s="140"/>
      <c r="AG18" s="140"/>
      <c r="AH18" s="140"/>
      <c r="AI18" s="140"/>
      <c r="AJ18" s="140"/>
      <c r="AK18" s="140"/>
      <c r="AL18" s="141"/>
      <c r="AM18" s="105"/>
      <c r="AN18" s="108"/>
    </row>
    <row r="19" spans="1:40" ht="11.9" customHeight="1">
      <c r="A19" s="114"/>
      <c r="B19" s="116"/>
      <c r="C19" s="116"/>
      <c r="D19" s="116"/>
      <c r="E19" s="116"/>
      <c r="F19" s="116"/>
      <c r="G19" s="117"/>
      <c r="H19" s="130"/>
      <c r="I19" s="131"/>
      <c r="J19" s="131"/>
      <c r="K19" s="132"/>
      <c r="L19" s="137"/>
      <c r="M19" s="137"/>
      <c r="N19" s="109"/>
      <c r="O19" s="111"/>
      <c r="P19" s="112"/>
      <c r="Q19" s="112"/>
      <c r="R19" s="112"/>
      <c r="S19" s="112"/>
      <c r="T19" s="113"/>
      <c r="U19" s="8" t="s">
        <v>13</v>
      </c>
      <c r="V19" s="9"/>
      <c r="W19" s="9"/>
      <c r="X19" s="9"/>
      <c r="Y19" s="9"/>
      <c r="Z19" s="10"/>
      <c r="AA19" s="9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2"/>
      <c r="AM19" s="106"/>
      <c r="AN19" s="109"/>
    </row>
    <row r="20" spans="1:40" ht="11.9" customHeight="1">
      <c r="A20" s="114" t="s">
        <v>14</v>
      </c>
      <c r="B20" s="116"/>
      <c r="C20" s="116"/>
      <c r="D20" s="116"/>
      <c r="E20" s="116"/>
      <c r="F20" s="116"/>
      <c r="G20" s="117"/>
      <c r="H20" s="130"/>
      <c r="I20" s="131"/>
      <c r="J20" s="131"/>
      <c r="K20" s="132"/>
      <c r="L20" s="137"/>
      <c r="M20" s="137"/>
      <c r="N20" s="109"/>
      <c r="O20" s="111"/>
      <c r="P20" s="112"/>
      <c r="Q20" s="112"/>
      <c r="R20" s="112"/>
      <c r="S20" s="112"/>
      <c r="T20" s="113"/>
      <c r="U20" s="120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06"/>
      <c r="AN20" s="109"/>
    </row>
    <row r="21" spans="1:40" ht="11.9" customHeight="1">
      <c r="A21" s="115"/>
      <c r="B21" s="118"/>
      <c r="C21" s="118"/>
      <c r="D21" s="118"/>
      <c r="E21" s="118"/>
      <c r="F21" s="118"/>
      <c r="G21" s="119"/>
      <c r="H21" s="133"/>
      <c r="I21" s="134"/>
      <c r="J21" s="134"/>
      <c r="K21" s="135"/>
      <c r="L21" s="138"/>
      <c r="M21" s="138"/>
      <c r="N21" s="110"/>
      <c r="O21" s="13"/>
      <c r="P21" s="14" t="s">
        <v>15</v>
      </c>
      <c r="Q21" s="15"/>
      <c r="R21" s="14" t="s">
        <v>16</v>
      </c>
      <c r="S21" s="15"/>
      <c r="T21" s="14" t="s">
        <v>17</v>
      </c>
      <c r="U21" s="123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5"/>
      <c r="AM21" s="107"/>
      <c r="AN21" s="110"/>
    </row>
    <row r="22" spans="1:40" ht="11.9" customHeight="1">
      <c r="A22" s="126" t="s">
        <v>11</v>
      </c>
      <c r="B22" s="116"/>
      <c r="C22" s="116"/>
      <c r="D22" s="116"/>
      <c r="E22" s="116"/>
      <c r="F22" s="116"/>
      <c r="G22" s="117"/>
      <c r="H22" s="127" t="str">
        <f t="shared" ref="H22" si="3">DATEDIF(B24,$AM$2,"Y")&amp;"年"&amp;DATEDIF(B24,$AM$2,"YM")&amp;"か月"</f>
        <v>125年8か月</v>
      </c>
      <c r="I22" s="128"/>
      <c r="J22" s="128"/>
      <c r="K22" s="129"/>
      <c r="L22" s="136"/>
      <c r="M22" s="136"/>
      <c r="N22" s="108"/>
      <c r="O22" s="99"/>
      <c r="P22" s="100"/>
      <c r="Q22" s="100"/>
      <c r="R22" s="100"/>
      <c r="S22" s="100"/>
      <c r="T22" s="101"/>
      <c r="U22" s="102"/>
      <c r="V22" s="103"/>
      <c r="W22" s="103"/>
      <c r="X22" s="103"/>
      <c r="Y22" s="103"/>
      <c r="Z22" s="103"/>
      <c r="AA22" s="103"/>
      <c r="AB22" s="103"/>
      <c r="AC22" s="104"/>
      <c r="AD22" s="139" t="s">
        <v>12</v>
      </c>
      <c r="AE22" s="140"/>
      <c r="AF22" s="140"/>
      <c r="AG22" s="140"/>
      <c r="AH22" s="140"/>
      <c r="AI22" s="140"/>
      <c r="AJ22" s="140"/>
      <c r="AK22" s="140"/>
      <c r="AL22" s="141"/>
      <c r="AM22" s="105"/>
      <c r="AN22" s="108"/>
    </row>
    <row r="23" spans="1:40" ht="11.9" customHeight="1">
      <c r="A23" s="114"/>
      <c r="B23" s="116"/>
      <c r="C23" s="116"/>
      <c r="D23" s="116"/>
      <c r="E23" s="116"/>
      <c r="F23" s="116"/>
      <c r="G23" s="117"/>
      <c r="H23" s="130"/>
      <c r="I23" s="131"/>
      <c r="J23" s="131"/>
      <c r="K23" s="132"/>
      <c r="L23" s="137"/>
      <c r="M23" s="137"/>
      <c r="N23" s="109"/>
      <c r="O23" s="111"/>
      <c r="P23" s="112"/>
      <c r="Q23" s="112"/>
      <c r="R23" s="112"/>
      <c r="S23" s="112"/>
      <c r="T23" s="113"/>
      <c r="U23" s="8" t="s">
        <v>13</v>
      </c>
      <c r="V23" s="9"/>
      <c r="W23" s="9"/>
      <c r="X23" s="9"/>
      <c r="Y23" s="9"/>
      <c r="Z23" s="10"/>
      <c r="AA23" s="9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2"/>
      <c r="AM23" s="106"/>
      <c r="AN23" s="109"/>
    </row>
    <row r="24" spans="1:40" ht="11.9" customHeight="1">
      <c r="A24" s="114" t="s">
        <v>14</v>
      </c>
      <c r="B24" s="116"/>
      <c r="C24" s="116"/>
      <c r="D24" s="116"/>
      <c r="E24" s="116"/>
      <c r="F24" s="116"/>
      <c r="G24" s="117"/>
      <c r="H24" s="130"/>
      <c r="I24" s="131"/>
      <c r="J24" s="131"/>
      <c r="K24" s="132"/>
      <c r="L24" s="137"/>
      <c r="M24" s="137"/>
      <c r="N24" s="109"/>
      <c r="O24" s="111"/>
      <c r="P24" s="112"/>
      <c r="Q24" s="112"/>
      <c r="R24" s="112"/>
      <c r="S24" s="112"/>
      <c r="T24" s="113"/>
      <c r="U24" s="120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06"/>
      <c r="AN24" s="109"/>
    </row>
    <row r="25" spans="1:40" ht="11.9" customHeight="1">
      <c r="A25" s="115"/>
      <c r="B25" s="118"/>
      <c r="C25" s="118"/>
      <c r="D25" s="118"/>
      <c r="E25" s="118"/>
      <c r="F25" s="118"/>
      <c r="G25" s="119"/>
      <c r="H25" s="133"/>
      <c r="I25" s="134"/>
      <c r="J25" s="134"/>
      <c r="K25" s="135"/>
      <c r="L25" s="138"/>
      <c r="M25" s="138"/>
      <c r="N25" s="110"/>
      <c r="O25" s="13"/>
      <c r="P25" s="14" t="s">
        <v>15</v>
      </c>
      <c r="Q25" s="15"/>
      <c r="R25" s="14" t="s">
        <v>16</v>
      </c>
      <c r="S25" s="15"/>
      <c r="T25" s="14" t="s">
        <v>17</v>
      </c>
      <c r="U25" s="123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5"/>
      <c r="AM25" s="107"/>
      <c r="AN25" s="110"/>
    </row>
    <row r="26" spans="1:40" ht="11.9" customHeight="1">
      <c r="A26" s="126" t="s">
        <v>11</v>
      </c>
      <c r="B26" s="116"/>
      <c r="C26" s="116"/>
      <c r="D26" s="116"/>
      <c r="E26" s="116"/>
      <c r="F26" s="116"/>
      <c r="G26" s="117"/>
      <c r="H26" s="127" t="str">
        <f t="shared" ref="H26" si="4">DATEDIF(B28,$AM$2,"Y")&amp;"年"&amp;DATEDIF(B28,$AM$2,"YM")&amp;"か月"</f>
        <v>125年8か月</v>
      </c>
      <c r="I26" s="128"/>
      <c r="J26" s="128"/>
      <c r="K26" s="129"/>
      <c r="L26" s="136"/>
      <c r="M26" s="136"/>
      <c r="N26" s="108"/>
      <c r="O26" s="99"/>
      <c r="P26" s="100"/>
      <c r="Q26" s="100"/>
      <c r="R26" s="100"/>
      <c r="S26" s="100"/>
      <c r="T26" s="101"/>
      <c r="U26" s="102"/>
      <c r="V26" s="103"/>
      <c r="W26" s="103"/>
      <c r="X26" s="103"/>
      <c r="Y26" s="103"/>
      <c r="Z26" s="103"/>
      <c r="AA26" s="103"/>
      <c r="AB26" s="103"/>
      <c r="AC26" s="104"/>
      <c r="AD26" s="139" t="s">
        <v>12</v>
      </c>
      <c r="AE26" s="140"/>
      <c r="AF26" s="140"/>
      <c r="AG26" s="140"/>
      <c r="AH26" s="140"/>
      <c r="AI26" s="140"/>
      <c r="AJ26" s="140"/>
      <c r="AK26" s="140"/>
      <c r="AL26" s="141"/>
      <c r="AM26" s="105"/>
      <c r="AN26" s="108"/>
    </row>
    <row r="27" spans="1:40" ht="11.9" customHeight="1">
      <c r="A27" s="114"/>
      <c r="B27" s="116"/>
      <c r="C27" s="116"/>
      <c r="D27" s="116"/>
      <c r="E27" s="116"/>
      <c r="F27" s="116"/>
      <c r="G27" s="117"/>
      <c r="H27" s="130"/>
      <c r="I27" s="131"/>
      <c r="J27" s="131"/>
      <c r="K27" s="132"/>
      <c r="L27" s="137"/>
      <c r="M27" s="137"/>
      <c r="N27" s="109"/>
      <c r="O27" s="111"/>
      <c r="P27" s="112"/>
      <c r="Q27" s="112"/>
      <c r="R27" s="112"/>
      <c r="S27" s="112"/>
      <c r="T27" s="113"/>
      <c r="U27" s="8" t="s">
        <v>13</v>
      </c>
      <c r="V27" s="9"/>
      <c r="W27" s="9"/>
      <c r="X27" s="9"/>
      <c r="Y27" s="9"/>
      <c r="Z27" s="10"/>
      <c r="AA27" s="9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2"/>
      <c r="AM27" s="106"/>
      <c r="AN27" s="109"/>
    </row>
    <row r="28" spans="1:40" ht="11.9" customHeight="1">
      <c r="A28" s="114" t="s">
        <v>14</v>
      </c>
      <c r="B28" s="116"/>
      <c r="C28" s="116"/>
      <c r="D28" s="116"/>
      <c r="E28" s="116"/>
      <c r="F28" s="116"/>
      <c r="G28" s="117"/>
      <c r="H28" s="130"/>
      <c r="I28" s="131"/>
      <c r="J28" s="131"/>
      <c r="K28" s="132"/>
      <c r="L28" s="137"/>
      <c r="M28" s="137"/>
      <c r="N28" s="109"/>
      <c r="O28" s="111"/>
      <c r="P28" s="112"/>
      <c r="Q28" s="112"/>
      <c r="R28" s="112"/>
      <c r="S28" s="112"/>
      <c r="T28" s="113"/>
      <c r="U28" s="120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06"/>
      <c r="AN28" s="109"/>
    </row>
    <row r="29" spans="1:40" ht="11.9" customHeight="1">
      <c r="A29" s="115"/>
      <c r="B29" s="118"/>
      <c r="C29" s="118"/>
      <c r="D29" s="118"/>
      <c r="E29" s="118"/>
      <c r="F29" s="118"/>
      <c r="G29" s="119"/>
      <c r="H29" s="133"/>
      <c r="I29" s="134"/>
      <c r="J29" s="134"/>
      <c r="K29" s="135"/>
      <c r="L29" s="138"/>
      <c r="M29" s="138"/>
      <c r="N29" s="110"/>
      <c r="O29" s="13"/>
      <c r="P29" s="14" t="s">
        <v>15</v>
      </c>
      <c r="Q29" s="15"/>
      <c r="R29" s="14" t="s">
        <v>16</v>
      </c>
      <c r="S29" s="15"/>
      <c r="T29" s="14" t="s">
        <v>17</v>
      </c>
      <c r="U29" s="123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5"/>
      <c r="AM29" s="107"/>
      <c r="AN29" s="110"/>
    </row>
    <row r="30" spans="1:40" ht="11.9" customHeight="1">
      <c r="A30" s="126" t="s">
        <v>11</v>
      </c>
      <c r="B30" s="116"/>
      <c r="C30" s="116"/>
      <c r="D30" s="116"/>
      <c r="E30" s="116"/>
      <c r="F30" s="116"/>
      <c r="G30" s="117"/>
      <c r="H30" s="127" t="str">
        <f t="shared" ref="H30" si="5">DATEDIF(B32,$AM$2,"Y")&amp;"年"&amp;DATEDIF(B32,$AM$2,"YM")&amp;"か月"</f>
        <v>125年8か月</v>
      </c>
      <c r="I30" s="128"/>
      <c r="J30" s="128"/>
      <c r="K30" s="129"/>
      <c r="L30" s="136"/>
      <c r="M30" s="136"/>
      <c r="N30" s="108"/>
      <c r="O30" s="99"/>
      <c r="P30" s="100"/>
      <c r="Q30" s="100"/>
      <c r="R30" s="100"/>
      <c r="S30" s="100"/>
      <c r="T30" s="101"/>
      <c r="U30" s="102"/>
      <c r="V30" s="103"/>
      <c r="W30" s="103"/>
      <c r="X30" s="103"/>
      <c r="Y30" s="103"/>
      <c r="Z30" s="103"/>
      <c r="AA30" s="103"/>
      <c r="AB30" s="103"/>
      <c r="AC30" s="104"/>
      <c r="AD30" s="139" t="s">
        <v>12</v>
      </c>
      <c r="AE30" s="140"/>
      <c r="AF30" s="140"/>
      <c r="AG30" s="140"/>
      <c r="AH30" s="140"/>
      <c r="AI30" s="140"/>
      <c r="AJ30" s="140"/>
      <c r="AK30" s="140"/>
      <c r="AL30" s="141"/>
      <c r="AM30" s="105"/>
      <c r="AN30" s="108"/>
    </row>
    <row r="31" spans="1:40" ht="11.9" customHeight="1">
      <c r="A31" s="114"/>
      <c r="B31" s="116"/>
      <c r="C31" s="116"/>
      <c r="D31" s="116"/>
      <c r="E31" s="116"/>
      <c r="F31" s="116"/>
      <c r="G31" s="117"/>
      <c r="H31" s="130"/>
      <c r="I31" s="131"/>
      <c r="J31" s="131"/>
      <c r="K31" s="132"/>
      <c r="L31" s="137"/>
      <c r="M31" s="137"/>
      <c r="N31" s="109"/>
      <c r="O31" s="111"/>
      <c r="P31" s="112"/>
      <c r="Q31" s="112"/>
      <c r="R31" s="112"/>
      <c r="S31" s="112"/>
      <c r="T31" s="113"/>
      <c r="U31" s="8" t="s">
        <v>13</v>
      </c>
      <c r="V31" s="9"/>
      <c r="W31" s="9"/>
      <c r="X31" s="9"/>
      <c r="Y31" s="9"/>
      <c r="Z31" s="10"/>
      <c r="AA31" s="9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2"/>
      <c r="AM31" s="106"/>
      <c r="AN31" s="109"/>
    </row>
    <row r="32" spans="1:40" ht="11.9" customHeight="1">
      <c r="A32" s="114" t="s">
        <v>14</v>
      </c>
      <c r="B32" s="116"/>
      <c r="C32" s="116"/>
      <c r="D32" s="116"/>
      <c r="E32" s="116"/>
      <c r="F32" s="116"/>
      <c r="G32" s="117"/>
      <c r="H32" s="130"/>
      <c r="I32" s="131"/>
      <c r="J32" s="131"/>
      <c r="K32" s="132"/>
      <c r="L32" s="137"/>
      <c r="M32" s="137"/>
      <c r="N32" s="109"/>
      <c r="O32" s="111"/>
      <c r="P32" s="112"/>
      <c r="Q32" s="112"/>
      <c r="R32" s="112"/>
      <c r="S32" s="112"/>
      <c r="T32" s="113"/>
      <c r="U32" s="120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06"/>
      <c r="AN32" s="109"/>
    </row>
    <row r="33" spans="1:40" ht="11.9" customHeight="1">
      <c r="A33" s="115"/>
      <c r="B33" s="118"/>
      <c r="C33" s="118"/>
      <c r="D33" s="118"/>
      <c r="E33" s="118"/>
      <c r="F33" s="118"/>
      <c r="G33" s="119"/>
      <c r="H33" s="133"/>
      <c r="I33" s="134"/>
      <c r="J33" s="134"/>
      <c r="K33" s="135"/>
      <c r="L33" s="138"/>
      <c r="M33" s="138"/>
      <c r="N33" s="110"/>
      <c r="O33" s="13"/>
      <c r="P33" s="14" t="s">
        <v>15</v>
      </c>
      <c r="Q33" s="15"/>
      <c r="R33" s="14" t="s">
        <v>16</v>
      </c>
      <c r="S33" s="15"/>
      <c r="T33" s="14" t="s">
        <v>17</v>
      </c>
      <c r="U33" s="123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5"/>
      <c r="AM33" s="107"/>
      <c r="AN33" s="110"/>
    </row>
    <row r="34" spans="1:40" ht="11.9" customHeight="1">
      <c r="A34" s="126" t="s">
        <v>11</v>
      </c>
      <c r="B34" s="142"/>
      <c r="C34" s="142"/>
      <c r="D34" s="142"/>
      <c r="E34" s="142"/>
      <c r="F34" s="142"/>
      <c r="G34" s="143"/>
      <c r="H34" s="127" t="str">
        <f t="shared" ref="H34" si="6">DATEDIF(B36,$AM$2,"Y")&amp;"年"&amp;DATEDIF(B36,$AM$2,"YM")&amp;"か月"</f>
        <v>125年8か月</v>
      </c>
      <c r="I34" s="128"/>
      <c r="J34" s="128"/>
      <c r="K34" s="129"/>
      <c r="L34" s="136"/>
      <c r="M34" s="136"/>
      <c r="N34" s="108"/>
      <c r="O34" s="99"/>
      <c r="P34" s="100"/>
      <c r="Q34" s="100"/>
      <c r="R34" s="100"/>
      <c r="S34" s="100"/>
      <c r="T34" s="101"/>
      <c r="U34" s="102"/>
      <c r="V34" s="103"/>
      <c r="W34" s="103"/>
      <c r="X34" s="103"/>
      <c r="Y34" s="103"/>
      <c r="Z34" s="103"/>
      <c r="AA34" s="103"/>
      <c r="AB34" s="103"/>
      <c r="AC34" s="104"/>
      <c r="AD34" s="139" t="s">
        <v>12</v>
      </c>
      <c r="AE34" s="140"/>
      <c r="AF34" s="140"/>
      <c r="AG34" s="140"/>
      <c r="AH34" s="140"/>
      <c r="AI34" s="140"/>
      <c r="AJ34" s="140"/>
      <c r="AK34" s="140"/>
      <c r="AL34" s="141"/>
      <c r="AM34" s="105"/>
      <c r="AN34" s="108"/>
    </row>
    <row r="35" spans="1:40" ht="11.9" customHeight="1">
      <c r="A35" s="114"/>
      <c r="B35" s="116"/>
      <c r="C35" s="116"/>
      <c r="D35" s="116"/>
      <c r="E35" s="116"/>
      <c r="F35" s="116"/>
      <c r="G35" s="117"/>
      <c r="H35" s="130"/>
      <c r="I35" s="131"/>
      <c r="J35" s="131"/>
      <c r="K35" s="132"/>
      <c r="L35" s="137"/>
      <c r="M35" s="137"/>
      <c r="N35" s="109"/>
      <c r="O35" s="111"/>
      <c r="P35" s="112"/>
      <c r="Q35" s="112"/>
      <c r="R35" s="112"/>
      <c r="S35" s="112"/>
      <c r="T35" s="113"/>
      <c r="U35" s="8" t="s">
        <v>13</v>
      </c>
      <c r="V35" s="9"/>
      <c r="W35" s="9"/>
      <c r="X35" s="9"/>
      <c r="Y35" s="9"/>
      <c r="Z35" s="10"/>
      <c r="AA35" s="9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2"/>
      <c r="AM35" s="106"/>
      <c r="AN35" s="109"/>
    </row>
    <row r="36" spans="1:40" ht="11.9" customHeight="1">
      <c r="A36" s="114" t="s">
        <v>14</v>
      </c>
      <c r="B36" s="116"/>
      <c r="C36" s="116"/>
      <c r="D36" s="116"/>
      <c r="E36" s="116"/>
      <c r="F36" s="116"/>
      <c r="G36" s="117"/>
      <c r="H36" s="130"/>
      <c r="I36" s="131"/>
      <c r="J36" s="131"/>
      <c r="K36" s="132"/>
      <c r="L36" s="137"/>
      <c r="M36" s="137"/>
      <c r="N36" s="109"/>
      <c r="O36" s="111"/>
      <c r="P36" s="112"/>
      <c r="Q36" s="112"/>
      <c r="R36" s="112"/>
      <c r="S36" s="112"/>
      <c r="T36" s="113"/>
      <c r="U36" s="120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06"/>
      <c r="AN36" s="109"/>
    </row>
    <row r="37" spans="1:40" ht="11.9" customHeight="1">
      <c r="A37" s="115"/>
      <c r="B37" s="118"/>
      <c r="C37" s="118"/>
      <c r="D37" s="118"/>
      <c r="E37" s="118"/>
      <c r="F37" s="118"/>
      <c r="G37" s="119"/>
      <c r="H37" s="133"/>
      <c r="I37" s="134"/>
      <c r="J37" s="134"/>
      <c r="K37" s="135"/>
      <c r="L37" s="138"/>
      <c r="M37" s="138"/>
      <c r="N37" s="110"/>
      <c r="O37" s="13"/>
      <c r="P37" s="14" t="s">
        <v>15</v>
      </c>
      <c r="Q37" s="15"/>
      <c r="R37" s="14" t="s">
        <v>16</v>
      </c>
      <c r="S37" s="15"/>
      <c r="T37" s="14" t="s">
        <v>17</v>
      </c>
      <c r="U37" s="123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5"/>
      <c r="AM37" s="107"/>
      <c r="AN37" s="110"/>
    </row>
    <row r="38" spans="1:40" ht="11.9" customHeight="1">
      <c r="A38" s="126" t="s">
        <v>11</v>
      </c>
      <c r="B38" s="116"/>
      <c r="C38" s="116"/>
      <c r="D38" s="116"/>
      <c r="E38" s="116"/>
      <c r="F38" s="116"/>
      <c r="G38" s="117"/>
      <c r="H38" s="127" t="str">
        <f>DATEDIF(B40,$AM$2,"Y")&amp;"年"&amp;DATEDIF(B40,$AM$2,"YM")&amp;"か月"</f>
        <v>125年8か月</v>
      </c>
      <c r="I38" s="128"/>
      <c r="J38" s="128"/>
      <c r="K38" s="129"/>
      <c r="L38" s="136"/>
      <c r="M38" s="136"/>
      <c r="N38" s="108"/>
      <c r="O38" s="99"/>
      <c r="P38" s="100"/>
      <c r="Q38" s="100"/>
      <c r="R38" s="100"/>
      <c r="S38" s="100"/>
      <c r="T38" s="101"/>
      <c r="U38" s="102"/>
      <c r="V38" s="103"/>
      <c r="W38" s="103"/>
      <c r="X38" s="103"/>
      <c r="Y38" s="103"/>
      <c r="Z38" s="103"/>
      <c r="AA38" s="103"/>
      <c r="AB38" s="103"/>
      <c r="AC38" s="104"/>
      <c r="AD38" s="139" t="s">
        <v>12</v>
      </c>
      <c r="AE38" s="140"/>
      <c r="AF38" s="140"/>
      <c r="AG38" s="140"/>
      <c r="AH38" s="140"/>
      <c r="AI38" s="140"/>
      <c r="AJ38" s="140"/>
      <c r="AK38" s="140"/>
      <c r="AL38" s="141"/>
      <c r="AM38" s="105"/>
      <c r="AN38" s="108"/>
    </row>
    <row r="39" spans="1:40" ht="11.9" customHeight="1">
      <c r="A39" s="114"/>
      <c r="B39" s="116"/>
      <c r="C39" s="116"/>
      <c r="D39" s="116"/>
      <c r="E39" s="116"/>
      <c r="F39" s="116"/>
      <c r="G39" s="117"/>
      <c r="H39" s="130"/>
      <c r="I39" s="131"/>
      <c r="J39" s="131"/>
      <c r="K39" s="132"/>
      <c r="L39" s="137"/>
      <c r="M39" s="137"/>
      <c r="N39" s="109"/>
      <c r="O39" s="111"/>
      <c r="P39" s="112"/>
      <c r="Q39" s="112"/>
      <c r="R39" s="112"/>
      <c r="S39" s="112"/>
      <c r="T39" s="113"/>
      <c r="U39" s="8" t="s">
        <v>13</v>
      </c>
      <c r="V39" s="9"/>
      <c r="W39" s="9"/>
      <c r="X39" s="9"/>
      <c r="Y39" s="9"/>
      <c r="Z39" s="10"/>
      <c r="AA39" s="9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2"/>
      <c r="AM39" s="106"/>
      <c r="AN39" s="109"/>
    </row>
    <row r="40" spans="1:40" ht="11.9" customHeight="1">
      <c r="A40" s="114" t="s">
        <v>14</v>
      </c>
      <c r="B40" s="116"/>
      <c r="C40" s="116"/>
      <c r="D40" s="116"/>
      <c r="E40" s="116"/>
      <c r="F40" s="116"/>
      <c r="G40" s="117"/>
      <c r="H40" s="130"/>
      <c r="I40" s="131"/>
      <c r="J40" s="131"/>
      <c r="K40" s="132"/>
      <c r="L40" s="137"/>
      <c r="M40" s="137"/>
      <c r="N40" s="109"/>
      <c r="O40" s="111"/>
      <c r="P40" s="112"/>
      <c r="Q40" s="112"/>
      <c r="R40" s="112"/>
      <c r="S40" s="112"/>
      <c r="T40" s="113"/>
      <c r="U40" s="120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06"/>
      <c r="AN40" s="109"/>
    </row>
    <row r="41" spans="1:40" ht="11.9" customHeight="1">
      <c r="A41" s="115"/>
      <c r="B41" s="118"/>
      <c r="C41" s="118"/>
      <c r="D41" s="118"/>
      <c r="E41" s="118"/>
      <c r="F41" s="118"/>
      <c r="G41" s="119"/>
      <c r="H41" s="133"/>
      <c r="I41" s="134"/>
      <c r="J41" s="134"/>
      <c r="K41" s="135"/>
      <c r="L41" s="138"/>
      <c r="M41" s="138"/>
      <c r="N41" s="110"/>
      <c r="O41" s="13"/>
      <c r="P41" s="14" t="s">
        <v>15</v>
      </c>
      <c r="Q41" s="15"/>
      <c r="R41" s="14" t="s">
        <v>16</v>
      </c>
      <c r="S41" s="15"/>
      <c r="T41" s="14" t="s">
        <v>17</v>
      </c>
      <c r="U41" s="123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5"/>
      <c r="AM41" s="107"/>
      <c r="AN41" s="110"/>
    </row>
    <row r="42" spans="1:40" ht="11.9" customHeight="1">
      <c r="A42" s="126" t="s">
        <v>11</v>
      </c>
      <c r="B42" s="116"/>
      <c r="C42" s="116"/>
      <c r="D42" s="116"/>
      <c r="E42" s="116"/>
      <c r="F42" s="116"/>
      <c r="G42" s="117"/>
      <c r="H42" s="127" t="str">
        <f t="shared" ref="H42" si="7">DATEDIF(B44,$AM$2,"Y")&amp;"年"&amp;DATEDIF(B44,$AM$2,"YM")&amp;"か月"</f>
        <v>125年8か月</v>
      </c>
      <c r="I42" s="128"/>
      <c r="J42" s="128"/>
      <c r="K42" s="129"/>
      <c r="L42" s="136"/>
      <c r="M42" s="136"/>
      <c r="N42" s="108"/>
      <c r="O42" s="99"/>
      <c r="P42" s="100"/>
      <c r="Q42" s="100"/>
      <c r="R42" s="100"/>
      <c r="S42" s="100"/>
      <c r="T42" s="101"/>
      <c r="U42" s="102"/>
      <c r="V42" s="103"/>
      <c r="W42" s="103"/>
      <c r="X42" s="103"/>
      <c r="Y42" s="103"/>
      <c r="Z42" s="103"/>
      <c r="AA42" s="103"/>
      <c r="AB42" s="103"/>
      <c r="AC42" s="104"/>
      <c r="AD42" s="139" t="s">
        <v>12</v>
      </c>
      <c r="AE42" s="140"/>
      <c r="AF42" s="140"/>
      <c r="AG42" s="140"/>
      <c r="AH42" s="140"/>
      <c r="AI42" s="140"/>
      <c r="AJ42" s="140"/>
      <c r="AK42" s="140"/>
      <c r="AL42" s="141"/>
      <c r="AM42" s="105"/>
      <c r="AN42" s="108"/>
    </row>
    <row r="43" spans="1:40" ht="11.9" customHeight="1">
      <c r="A43" s="114"/>
      <c r="B43" s="116"/>
      <c r="C43" s="116"/>
      <c r="D43" s="116"/>
      <c r="E43" s="116"/>
      <c r="F43" s="116"/>
      <c r="G43" s="117"/>
      <c r="H43" s="130"/>
      <c r="I43" s="131"/>
      <c r="J43" s="131"/>
      <c r="K43" s="132"/>
      <c r="L43" s="137"/>
      <c r="M43" s="137"/>
      <c r="N43" s="109"/>
      <c r="O43" s="111"/>
      <c r="P43" s="112"/>
      <c r="Q43" s="112"/>
      <c r="R43" s="112"/>
      <c r="S43" s="112"/>
      <c r="T43" s="113"/>
      <c r="U43" s="8" t="s">
        <v>13</v>
      </c>
      <c r="V43" s="9"/>
      <c r="W43" s="9"/>
      <c r="X43" s="9"/>
      <c r="Y43" s="9"/>
      <c r="Z43" s="10"/>
      <c r="AA43" s="9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2"/>
      <c r="AM43" s="106"/>
      <c r="AN43" s="109"/>
    </row>
    <row r="44" spans="1:40" ht="11.9" customHeight="1">
      <c r="A44" s="114" t="s">
        <v>14</v>
      </c>
      <c r="B44" s="116"/>
      <c r="C44" s="116"/>
      <c r="D44" s="116"/>
      <c r="E44" s="116"/>
      <c r="F44" s="116"/>
      <c r="G44" s="117"/>
      <c r="H44" s="130"/>
      <c r="I44" s="131"/>
      <c r="J44" s="131"/>
      <c r="K44" s="132"/>
      <c r="L44" s="137"/>
      <c r="M44" s="137"/>
      <c r="N44" s="109"/>
      <c r="O44" s="111"/>
      <c r="P44" s="112"/>
      <c r="Q44" s="112"/>
      <c r="R44" s="112"/>
      <c r="S44" s="112"/>
      <c r="T44" s="113"/>
      <c r="U44" s="120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06"/>
      <c r="AN44" s="109"/>
    </row>
    <row r="45" spans="1:40" ht="11.9" customHeight="1">
      <c r="A45" s="115"/>
      <c r="B45" s="118"/>
      <c r="C45" s="118"/>
      <c r="D45" s="118"/>
      <c r="E45" s="118"/>
      <c r="F45" s="118"/>
      <c r="G45" s="119"/>
      <c r="H45" s="133"/>
      <c r="I45" s="134"/>
      <c r="J45" s="134"/>
      <c r="K45" s="135"/>
      <c r="L45" s="138"/>
      <c r="M45" s="138"/>
      <c r="N45" s="110"/>
      <c r="O45" s="13"/>
      <c r="P45" s="14" t="s">
        <v>15</v>
      </c>
      <c r="Q45" s="15"/>
      <c r="R45" s="14" t="s">
        <v>16</v>
      </c>
      <c r="S45" s="15"/>
      <c r="T45" s="14" t="s">
        <v>17</v>
      </c>
      <c r="U45" s="123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5"/>
      <c r="AM45" s="107"/>
      <c r="AN45" s="110"/>
    </row>
    <row r="46" spans="1:40" ht="11.25" customHeight="1">
      <c r="A46" s="19" t="s">
        <v>18</v>
      </c>
      <c r="B46" s="22" t="s">
        <v>37</v>
      </c>
      <c r="C46" s="7"/>
      <c r="D46" s="16"/>
      <c r="E46" s="7"/>
      <c r="F46" s="16"/>
      <c r="G46" s="7"/>
      <c r="H46" s="17"/>
      <c r="I46" s="7"/>
      <c r="J46" s="17"/>
      <c r="K46" s="7"/>
      <c r="L46" s="18"/>
      <c r="M46" s="18"/>
      <c r="N46" s="19"/>
      <c r="O46" s="17"/>
      <c r="P46" s="7"/>
      <c r="Q46" s="17"/>
      <c r="R46" s="7"/>
      <c r="S46" s="17"/>
      <c r="T46" s="7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1"/>
      <c r="AN46" s="19"/>
    </row>
    <row r="47" spans="1:40" ht="11.5" customHeight="1">
      <c r="A47" s="19" t="s">
        <v>18</v>
      </c>
      <c r="B47" s="22" t="s">
        <v>21</v>
      </c>
    </row>
  </sheetData>
  <mergeCells count="169">
    <mergeCell ref="O42:T42"/>
    <mergeCell ref="U42:AC42"/>
    <mergeCell ref="AM42:AM45"/>
    <mergeCell ref="AN42:AN45"/>
    <mergeCell ref="O43:T44"/>
    <mergeCell ref="A44:A45"/>
    <mergeCell ref="B44:G45"/>
    <mergeCell ref="U44:AL45"/>
    <mergeCell ref="A42:A43"/>
    <mergeCell ref="B42:G43"/>
    <mergeCell ref="H42:K45"/>
    <mergeCell ref="L42:L45"/>
    <mergeCell ref="M42:M45"/>
    <mergeCell ref="N42:N45"/>
    <mergeCell ref="AD42:AL42"/>
    <mergeCell ref="O38:T38"/>
    <mergeCell ref="U38:AC38"/>
    <mergeCell ref="AM38:AM41"/>
    <mergeCell ref="AN38:AN41"/>
    <mergeCell ref="O39:T40"/>
    <mergeCell ref="A40:A41"/>
    <mergeCell ref="B40:G41"/>
    <mergeCell ref="U40:AL41"/>
    <mergeCell ref="A38:A39"/>
    <mergeCell ref="B38:G39"/>
    <mergeCell ref="H38:K41"/>
    <mergeCell ref="L38:L41"/>
    <mergeCell ref="M38:M41"/>
    <mergeCell ref="N38:N41"/>
    <mergeCell ref="AD38:AL38"/>
    <mergeCell ref="O34:T34"/>
    <mergeCell ref="U34:AC34"/>
    <mergeCell ref="AM34:AM37"/>
    <mergeCell ref="AN34:AN37"/>
    <mergeCell ref="O35:T36"/>
    <mergeCell ref="A36:A37"/>
    <mergeCell ref="B36:G37"/>
    <mergeCell ref="U36:AL37"/>
    <mergeCell ref="A34:A35"/>
    <mergeCell ref="B34:G35"/>
    <mergeCell ref="H34:K37"/>
    <mergeCell ref="L34:L37"/>
    <mergeCell ref="M34:M37"/>
    <mergeCell ref="N34:N37"/>
    <mergeCell ref="AD34:AL34"/>
    <mergeCell ref="O30:T30"/>
    <mergeCell ref="U30:AC30"/>
    <mergeCell ref="AM30:AM33"/>
    <mergeCell ref="AN30:AN33"/>
    <mergeCell ref="O31:T32"/>
    <mergeCell ref="A32:A33"/>
    <mergeCell ref="B32:G33"/>
    <mergeCell ref="U32:AL33"/>
    <mergeCell ref="A30:A31"/>
    <mergeCell ref="B30:G31"/>
    <mergeCell ref="H30:K33"/>
    <mergeCell ref="L30:L33"/>
    <mergeCell ref="M30:M33"/>
    <mergeCell ref="N30:N33"/>
    <mergeCell ref="AD30:AL30"/>
    <mergeCell ref="O26:T26"/>
    <mergeCell ref="U26:AC26"/>
    <mergeCell ref="AM26:AM29"/>
    <mergeCell ref="AN26:AN29"/>
    <mergeCell ref="O27:T28"/>
    <mergeCell ref="A28:A29"/>
    <mergeCell ref="B28:G29"/>
    <mergeCell ref="U28:AL29"/>
    <mergeCell ref="A26:A27"/>
    <mergeCell ref="B26:G27"/>
    <mergeCell ref="H26:K29"/>
    <mergeCell ref="L26:L29"/>
    <mergeCell ref="M26:M29"/>
    <mergeCell ref="N26:N29"/>
    <mergeCell ref="AD26:AL26"/>
    <mergeCell ref="O22:T22"/>
    <mergeCell ref="U22:AC22"/>
    <mergeCell ref="AM22:AM25"/>
    <mergeCell ref="AN22:AN25"/>
    <mergeCell ref="O23:T24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AD22:AL22"/>
    <mergeCell ref="O18:T18"/>
    <mergeCell ref="U18:AC18"/>
    <mergeCell ref="AM18:AM21"/>
    <mergeCell ref="AN18:AN21"/>
    <mergeCell ref="O19:T20"/>
    <mergeCell ref="A20:A21"/>
    <mergeCell ref="B20:G21"/>
    <mergeCell ref="U20:AL21"/>
    <mergeCell ref="A18:A19"/>
    <mergeCell ref="B18:G19"/>
    <mergeCell ref="H18:K21"/>
    <mergeCell ref="L18:L21"/>
    <mergeCell ref="M18:M21"/>
    <mergeCell ref="N18:N21"/>
    <mergeCell ref="AD18:AL18"/>
    <mergeCell ref="O14:T14"/>
    <mergeCell ref="U14:AC14"/>
    <mergeCell ref="AM14:AM17"/>
    <mergeCell ref="AN14:AN17"/>
    <mergeCell ref="O15:T16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AD14:AL14"/>
    <mergeCell ref="O10:T10"/>
    <mergeCell ref="U10:AC10"/>
    <mergeCell ref="AM10:AM13"/>
    <mergeCell ref="AN10:AN13"/>
    <mergeCell ref="O11:T12"/>
    <mergeCell ref="A12:A13"/>
    <mergeCell ref="B12:G13"/>
    <mergeCell ref="U12:AL13"/>
    <mergeCell ref="A10:A11"/>
    <mergeCell ref="B10:G11"/>
    <mergeCell ref="H10:K13"/>
    <mergeCell ref="L10:L13"/>
    <mergeCell ref="M10:M13"/>
    <mergeCell ref="N10:N13"/>
    <mergeCell ref="AD10:AL10"/>
    <mergeCell ref="AN6:AN9"/>
    <mergeCell ref="O7:T8"/>
    <mergeCell ref="A8:A9"/>
    <mergeCell ref="B8:G9"/>
    <mergeCell ref="U8:AL9"/>
    <mergeCell ref="A6:A7"/>
    <mergeCell ref="B6:G7"/>
    <mergeCell ref="H6:K9"/>
    <mergeCell ref="L6:L9"/>
    <mergeCell ref="M6:M9"/>
    <mergeCell ref="N6:N9"/>
    <mergeCell ref="AD6:AL6"/>
    <mergeCell ref="A4:G5"/>
    <mergeCell ref="H4:K5"/>
    <mergeCell ref="L4:L5"/>
    <mergeCell ref="M4:M5"/>
    <mergeCell ref="N4:N5"/>
    <mergeCell ref="O4:T4"/>
    <mergeCell ref="O6:T6"/>
    <mergeCell ref="U6:AC6"/>
    <mergeCell ref="AM6:AM9"/>
    <mergeCell ref="AM1:AN1"/>
    <mergeCell ref="I2:L2"/>
    <mergeCell ref="O2:AD2"/>
    <mergeCell ref="AG2:AH2"/>
    <mergeCell ref="AI2:AJ2"/>
    <mergeCell ref="AK2:AL2"/>
    <mergeCell ref="AM2:AN2"/>
    <mergeCell ref="U4:AC4"/>
    <mergeCell ref="AD4:AL5"/>
    <mergeCell ref="AM4:AM5"/>
    <mergeCell ref="AN4:AN5"/>
    <mergeCell ref="O5:T5"/>
    <mergeCell ref="U5:AC5"/>
  </mergeCells>
  <phoneticPr fontId="5"/>
  <pageMargins left="0.39370078740157483" right="0" top="0.78740157480314965" bottom="0.19685039370078741" header="0.51181102362204722" footer="0.51181102362204722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8DCEB-DBEA-448D-992E-E0DC8B295D26}">
  <sheetPr>
    <tabColor theme="0"/>
    <pageSetUpPr fitToPage="1"/>
  </sheetPr>
  <dimension ref="A1:L21"/>
  <sheetViews>
    <sheetView workbookViewId="0">
      <selection sqref="A1:J1"/>
    </sheetView>
  </sheetViews>
  <sheetFormatPr defaultRowHeight="13"/>
  <cols>
    <col min="1" max="1" width="12.08984375" style="42" bestFit="1" customWidth="1"/>
    <col min="2" max="2" width="19.90625" style="42" customWidth="1"/>
    <col min="3" max="3" width="18.453125" style="42" customWidth="1"/>
    <col min="4" max="4" width="6.26953125" style="42" customWidth="1"/>
    <col min="5" max="5" width="7.08984375" style="42" bestFit="1" customWidth="1"/>
    <col min="6" max="6" width="16.08984375" style="42" bestFit="1" customWidth="1"/>
    <col min="7" max="7" width="24.26953125" style="42" bestFit="1" customWidth="1"/>
    <col min="8" max="8" width="14.08984375" style="42" bestFit="1" customWidth="1"/>
    <col min="9" max="10" width="14.08984375" style="42" customWidth="1"/>
    <col min="11" max="11" width="14.08984375" style="42" bestFit="1" customWidth="1"/>
    <col min="12" max="12" width="18" style="42" customWidth="1"/>
    <col min="13" max="256" width="9" style="42"/>
    <col min="257" max="257" width="12.08984375" style="42" bestFit="1" customWidth="1"/>
    <col min="258" max="258" width="19.90625" style="42" customWidth="1"/>
    <col min="259" max="259" width="18.453125" style="42" customWidth="1"/>
    <col min="260" max="260" width="6.26953125" style="42" customWidth="1"/>
    <col min="261" max="261" width="7.08984375" style="42" bestFit="1" customWidth="1"/>
    <col min="262" max="262" width="16.08984375" style="42" bestFit="1" customWidth="1"/>
    <col min="263" max="263" width="24.26953125" style="42" bestFit="1" customWidth="1"/>
    <col min="264" max="264" width="14.08984375" style="42" bestFit="1" customWidth="1"/>
    <col min="265" max="266" width="14.08984375" style="42" customWidth="1"/>
    <col min="267" max="267" width="14.08984375" style="42" bestFit="1" customWidth="1"/>
    <col min="268" max="268" width="18" style="42" customWidth="1"/>
    <col min="269" max="512" width="9" style="42"/>
    <col min="513" max="513" width="12.08984375" style="42" bestFit="1" customWidth="1"/>
    <col min="514" max="514" width="19.90625" style="42" customWidth="1"/>
    <col min="515" max="515" width="18.453125" style="42" customWidth="1"/>
    <col min="516" max="516" width="6.26953125" style="42" customWidth="1"/>
    <col min="517" max="517" width="7.08984375" style="42" bestFit="1" customWidth="1"/>
    <col min="518" max="518" width="16.08984375" style="42" bestFit="1" customWidth="1"/>
    <col min="519" max="519" width="24.26953125" style="42" bestFit="1" customWidth="1"/>
    <col min="520" max="520" width="14.08984375" style="42" bestFit="1" customWidth="1"/>
    <col min="521" max="522" width="14.08984375" style="42" customWidth="1"/>
    <col min="523" max="523" width="14.08984375" style="42" bestFit="1" customWidth="1"/>
    <col min="524" max="524" width="18" style="42" customWidth="1"/>
    <col min="525" max="768" width="9" style="42"/>
    <col min="769" max="769" width="12.08984375" style="42" bestFit="1" customWidth="1"/>
    <col min="770" max="770" width="19.90625" style="42" customWidth="1"/>
    <col min="771" max="771" width="18.453125" style="42" customWidth="1"/>
    <col min="772" max="772" width="6.26953125" style="42" customWidth="1"/>
    <col min="773" max="773" width="7.08984375" style="42" bestFit="1" customWidth="1"/>
    <col min="774" max="774" width="16.08984375" style="42" bestFit="1" customWidth="1"/>
    <col min="775" max="775" width="24.26953125" style="42" bestFit="1" customWidth="1"/>
    <col min="776" max="776" width="14.08984375" style="42" bestFit="1" customWidth="1"/>
    <col min="777" max="778" width="14.08984375" style="42" customWidth="1"/>
    <col min="779" max="779" width="14.08984375" style="42" bestFit="1" customWidth="1"/>
    <col min="780" max="780" width="18" style="42" customWidth="1"/>
    <col min="781" max="1024" width="9" style="42"/>
    <col min="1025" max="1025" width="12.08984375" style="42" bestFit="1" customWidth="1"/>
    <col min="1026" max="1026" width="19.90625" style="42" customWidth="1"/>
    <col min="1027" max="1027" width="18.453125" style="42" customWidth="1"/>
    <col min="1028" max="1028" width="6.26953125" style="42" customWidth="1"/>
    <col min="1029" max="1029" width="7.08984375" style="42" bestFit="1" customWidth="1"/>
    <col min="1030" max="1030" width="16.08984375" style="42" bestFit="1" customWidth="1"/>
    <col min="1031" max="1031" width="24.26953125" style="42" bestFit="1" customWidth="1"/>
    <col min="1032" max="1032" width="14.08984375" style="42" bestFit="1" customWidth="1"/>
    <col min="1033" max="1034" width="14.08984375" style="42" customWidth="1"/>
    <col min="1035" max="1035" width="14.08984375" style="42" bestFit="1" customWidth="1"/>
    <col min="1036" max="1036" width="18" style="42" customWidth="1"/>
    <col min="1037" max="1280" width="9" style="42"/>
    <col min="1281" max="1281" width="12.08984375" style="42" bestFit="1" customWidth="1"/>
    <col min="1282" max="1282" width="19.90625" style="42" customWidth="1"/>
    <col min="1283" max="1283" width="18.453125" style="42" customWidth="1"/>
    <col min="1284" max="1284" width="6.26953125" style="42" customWidth="1"/>
    <col min="1285" max="1285" width="7.08984375" style="42" bestFit="1" customWidth="1"/>
    <col min="1286" max="1286" width="16.08984375" style="42" bestFit="1" customWidth="1"/>
    <col min="1287" max="1287" width="24.26953125" style="42" bestFit="1" customWidth="1"/>
    <col min="1288" max="1288" width="14.08984375" style="42" bestFit="1" customWidth="1"/>
    <col min="1289" max="1290" width="14.08984375" style="42" customWidth="1"/>
    <col min="1291" max="1291" width="14.08984375" style="42" bestFit="1" customWidth="1"/>
    <col min="1292" max="1292" width="18" style="42" customWidth="1"/>
    <col min="1293" max="1536" width="9" style="42"/>
    <col min="1537" max="1537" width="12.08984375" style="42" bestFit="1" customWidth="1"/>
    <col min="1538" max="1538" width="19.90625" style="42" customWidth="1"/>
    <col min="1539" max="1539" width="18.453125" style="42" customWidth="1"/>
    <col min="1540" max="1540" width="6.26953125" style="42" customWidth="1"/>
    <col min="1541" max="1541" width="7.08984375" style="42" bestFit="1" customWidth="1"/>
    <col min="1542" max="1542" width="16.08984375" style="42" bestFit="1" customWidth="1"/>
    <col min="1543" max="1543" width="24.26953125" style="42" bestFit="1" customWidth="1"/>
    <col min="1544" max="1544" width="14.08984375" style="42" bestFit="1" customWidth="1"/>
    <col min="1545" max="1546" width="14.08984375" style="42" customWidth="1"/>
    <col min="1547" max="1547" width="14.08984375" style="42" bestFit="1" customWidth="1"/>
    <col min="1548" max="1548" width="18" style="42" customWidth="1"/>
    <col min="1549" max="1792" width="9" style="42"/>
    <col min="1793" max="1793" width="12.08984375" style="42" bestFit="1" customWidth="1"/>
    <col min="1794" max="1794" width="19.90625" style="42" customWidth="1"/>
    <col min="1795" max="1795" width="18.453125" style="42" customWidth="1"/>
    <col min="1796" max="1796" width="6.26953125" style="42" customWidth="1"/>
    <col min="1797" max="1797" width="7.08984375" style="42" bestFit="1" customWidth="1"/>
    <col min="1798" max="1798" width="16.08984375" style="42" bestFit="1" customWidth="1"/>
    <col min="1799" max="1799" width="24.26953125" style="42" bestFit="1" customWidth="1"/>
    <col min="1800" max="1800" width="14.08984375" style="42" bestFit="1" customWidth="1"/>
    <col min="1801" max="1802" width="14.08984375" style="42" customWidth="1"/>
    <col min="1803" max="1803" width="14.08984375" style="42" bestFit="1" customWidth="1"/>
    <col min="1804" max="1804" width="18" style="42" customWidth="1"/>
    <col min="1805" max="2048" width="9" style="42"/>
    <col min="2049" max="2049" width="12.08984375" style="42" bestFit="1" customWidth="1"/>
    <col min="2050" max="2050" width="19.90625" style="42" customWidth="1"/>
    <col min="2051" max="2051" width="18.453125" style="42" customWidth="1"/>
    <col min="2052" max="2052" width="6.26953125" style="42" customWidth="1"/>
    <col min="2053" max="2053" width="7.08984375" style="42" bestFit="1" customWidth="1"/>
    <col min="2054" max="2054" width="16.08984375" style="42" bestFit="1" customWidth="1"/>
    <col min="2055" max="2055" width="24.26953125" style="42" bestFit="1" customWidth="1"/>
    <col min="2056" max="2056" width="14.08984375" style="42" bestFit="1" customWidth="1"/>
    <col min="2057" max="2058" width="14.08984375" style="42" customWidth="1"/>
    <col min="2059" max="2059" width="14.08984375" style="42" bestFit="1" customWidth="1"/>
    <col min="2060" max="2060" width="18" style="42" customWidth="1"/>
    <col min="2061" max="2304" width="9" style="42"/>
    <col min="2305" max="2305" width="12.08984375" style="42" bestFit="1" customWidth="1"/>
    <col min="2306" max="2306" width="19.90625" style="42" customWidth="1"/>
    <col min="2307" max="2307" width="18.453125" style="42" customWidth="1"/>
    <col min="2308" max="2308" width="6.26953125" style="42" customWidth="1"/>
    <col min="2309" max="2309" width="7.08984375" style="42" bestFit="1" customWidth="1"/>
    <col min="2310" max="2310" width="16.08984375" style="42" bestFit="1" customWidth="1"/>
    <col min="2311" max="2311" width="24.26953125" style="42" bestFit="1" customWidth="1"/>
    <col min="2312" max="2312" width="14.08984375" style="42" bestFit="1" customWidth="1"/>
    <col min="2313" max="2314" width="14.08984375" style="42" customWidth="1"/>
    <col min="2315" max="2315" width="14.08984375" style="42" bestFit="1" customWidth="1"/>
    <col min="2316" max="2316" width="18" style="42" customWidth="1"/>
    <col min="2317" max="2560" width="9" style="42"/>
    <col min="2561" max="2561" width="12.08984375" style="42" bestFit="1" customWidth="1"/>
    <col min="2562" max="2562" width="19.90625" style="42" customWidth="1"/>
    <col min="2563" max="2563" width="18.453125" style="42" customWidth="1"/>
    <col min="2564" max="2564" width="6.26953125" style="42" customWidth="1"/>
    <col min="2565" max="2565" width="7.08984375" style="42" bestFit="1" customWidth="1"/>
    <col min="2566" max="2566" width="16.08984375" style="42" bestFit="1" customWidth="1"/>
    <col min="2567" max="2567" width="24.26953125" style="42" bestFit="1" customWidth="1"/>
    <col min="2568" max="2568" width="14.08984375" style="42" bestFit="1" customWidth="1"/>
    <col min="2569" max="2570" width="14.08984375" style="42" customWidth="1"/>
    <col min="2571" max="2571" width="14.08984375" style="42" bestFit="1" customWidth="1"/>
    <col min="2572" max="2572" width="18" style="42" customWidth="1"/>
    <col min="2573" max="2816" width="9" style="42"/>
    <col min="2817" max="2817" width="12.08984375" style="42" bestFit="1" customWidth="1"/>
    <col min="2818" max="2818" width="19.90625" style="42" customWidth="1"/>
    <col min="2819" max="2819" width="18.453125" style="42" customWidth="1"/>
    <col min="2820" max="2820" width="6.26953125" style="42" customWidth="1"/>
    <col min="2821" max="2821" width="7.08984375" style="42" bestFit="1" customWidth="1"/>
    <col min="2822" max="2822" width="16.08984375" style="42" bestFit="1" customWidth="1"/>
    <col min="2823" max="2823" width="24.26953125" style="42" bestFit="1" customWidth="1"/>
    <col min="2824" max="2824" width="14.08984375" style="42" bestFit="1" customWidth="1"/>
    <col min="2825" max="2826" width="14.08984375" style="42" customWidth="1"/>
    <col min="2827" max="2827" width="14.08984375" style="42" bestFit="1" customWidth="1"/>
    <col min="2828" max="2828" width="18" style="42" customWidth="1"/>
    <col min="2829" max="3072" width="9" style="42"/>
    <col min="3073" max="3073" width="12.08984375" style="42" bestFit="1" customWidth="1"/>
    <col min="3074" max="3074" width="19.90625" style="42" customWidth="1"/>
    <col min="3075" max="3075" width="18.453125" style="42" customWidth="1"/>
    <col min="3076" max="3076" width="6.26953125" style="42" customWidth="1"/>
    <col min="3077" max="3077" width="7.08984375" style="42" bestFit="1" customWidth="1"/>
    <col min="3078" max="3078" width="16.08984375" style="42" bestFit="1" customWidth="1"/>
    <col min="3079" max="3079" width="24.26953125" style="42" bestFit="1" customWidth="1"/>
    <col min="3080" max="3080" width="14.08984375" style="42" bestFit="1" customWidth="1"/>
    <col min="3081" max="3082" width="14.08984375" style="42" customWidth="1"/>
    <col min="3083" max="3083" width="14.08984375" style="42" bestFit="1" customWidth="1"/>
    <col min="3084" max="3084" width="18" style="42" customWidth="1"/>
    <col min="3085" max="3328" width="9" style="42"/>
    <col min="3329" max="3329" width="12.08984375" style="42" bestFit="1" customWidth="1"/>
    <col min="3330" max="3330" width="19.90625" style="42" customWidth="1"/>
    <col min="3331" max="3331" width="18.453125" style="42" customWidth="1"/>
    <col min="3332" max="3332" width="6.26953125" style="42" customWidth="1"/>
    <col min="3333" max="3333" width="7.08984375" style="42" bestFit="1" customWidth="1"/>
    <col min="3334" max="3334" width="16.08984375" style="42" bestFit="1" customWidth="1"/>
    <col min="3335" max="3335" width="24.26953125" style="42" bestFit="1" customWidth="1"/>
    <col min="3336" max="3336" width="14.08984375" style="42" bestFit="1" customWidth="1"/>
    <col min="3337" max="3338" width="14.08984375" style="42" customWidth="1"/>
    <col min="3339" max="3339" width="14.08984375" style="42" bestFit="1" customWidth="1"/>
    <col min="3340" max="3340" width="18" style="42" customWidth="1"/>
    <col min="3341" max="3584" width="9" style="42"/>
    <col min="3585" max="3585" width="12.08984375" style="42" bestFit="1" customWidth="1"/>
    <col min="3586" max="3586" width="19.90625" style="42" customWidth="1"/>
    <col min="3587" max="3587" width="18.453125" style="42" customWidth="1"/>
    <col min="3588" max="3588" width="6.26953125" style="42" customWidth="1"/>
    <col min="3589" max="3589" width="7.08984375" style="42" bestFit="1" customWidth="1"/>
    <col min="3590" max="3590" width="16.08984375" style="42" bestFit="1" customWidth="1"/>
    <col min="3591" max="3591" width="24.26953125" style="42" bestFit="1" customWidth="1"/>
    <col min="3592" max="3592" width="14.08984375" style="42" bestFit="1" customWidth="1"/>
    <col min="3593" max="3594" width="14.08984375" style="42" customWidth="1"/>
    <col min="3595" max="3595" width="14.08984375" style="42" bestFit="1" customWidth="1"/>
    <col min="3596" max="3596" width="18" style="42" customWidth="1"/>
    <col min="3597" max="3840" width="9" style="42"/>
    <col min="3841" max="3841" width="12.08984375" style="42" bestFit="1" customWidth="1"/>
    <col min="3842" max="3842" width="19.90625" style="42" customWidth="1"/>
    <col min="3843" max="3843" width="18.453125" style="42" customWidth="1"/>
    <col min="3844" max="3844" width="6.26953125" style="42" customWidth="1"/>
    <col min="3845" max="3845" width="7.08984375" style="42" bestFit="1" customWidth="1"/>
    <col min="3846" max="3846" width="16.08984375" style="42" bestFit="1" customWidth="1"/>
    <col min="3847" max="3847" width="24.26953125" style="42" bestFit="1" customWidth="1"/>
    <col min="3848" max="3848" width="14.08984375" style="42" bestFit="1" customWidth="1"/>
    <col min="3849" max="3850" width="14.08984375" style="42" customWidth="1"/>
    <col min="3851" max="3851" width="14.08984375" style="42" bestFit="1" customWidth="1"/>
    <col min="3852" max="3852" width="18" style="42" customWidth="1"/>
    <col min="3853" max="4096" width="9" style="42"/>
    <col min="4097" max="4097" width="12.08984375" style="42" bestFit="1" customWidth="1"/>
    <col min="4098" max="4098" width="19.90625" style="42" customWidth="1"/>
    <col min="4099" max="4099" width="18.453125" style="42" customWidth="1"/>
    <col min="4100" max="4100" width="6.26953125" style="42" customWidth="1"/>
    <col min="4101" max="4101" width="7.08984375" style="42" bestFit="1" customWidth="1"/>
    <col min="4102" max="4102" width="16.08984375" style="42" bestFit="1" customWidth="1"/>
    <col min="4103" max="4103" width="24.26953125" style="42" bestFit="1" customWidth="1"/>
    <col min="4104" max="4104" width="14.08984375" style="42" bestFit="1" customWidth="1"/>
    <col min="4105" max="4106" width="14.08984375" style="42" customWidth="1"/>
    <col min="4107" max="4107" width="14.08984375" style="42" bestFit="1" customWidth="1"/>
    <col min="4108" max="4108" width="18" style="42" customWidth="1"/>
    <col min="4109" max="4352" width="9" style="42"/>
    <col min="4353" max="4353" width="12.08984375" style="42" bestFit="1" customWidth="1"/>
    <col min="4354" max="4354" width="19.90625" style="42" customWidth="1"/>
    <col min="4355" max="4355" width="18.453125" style="42" customWidth="1"/>
    <col min="4356" max="4356" width="6.26953125" style="42" customWidth="1"/>
    <col min="4357" max="4357" width="7.08984375" style="42" bestFit="1" customWidth="1"/>
    <col min="4358" max="4358" width="16.08984375" style="42" bestFit="1" customWidth="1"/>
    <col min="4359" max="4359" width="24.26953125" style="42" bestFit="1" customWidth="1"/>
    <col min="4360" max="4360" width="14.08984375" style="42" bestFit="1" customWidth="1"/>
    <col min="4361" max="4362" width="14.08984375" style="42" customWidth="1"/>
    <col min="4363" max="4363" width="14.08984375" style="42" bestFit="1" customWidth="1"/>
    <col min="4364" max="4364" width="18" style="42" customWidth="1"/>
    <col min="4365" max="4608" width="9" style="42"/>
    <col min="4609" max="4609" width="12.08984375" style="42" bestFit="1" customWidth="1"/>
    <col min="4610" max="4610" width="19.90625" style="42" customWidth="1"/>
    <col min="4611" max="4611" width="18.453125" style="42" customWidth="1"/>
    <col min="4612" max="4612" width="6.26953125" style="42" customWidth="1"/>
    <col min="4613" max="4613" width="7.08984375" style="42" bestFit="1" customWidth="1"/>
    <col min="4614" max="4614" width="16.08984375" style="42" bestFit="1" customWidth="1"/>
    <col min="4615" max="4615" width="24.26953125" style="42" bestFit="1" customWidth="1"/>
    <col min="4616" max="4616" width="14.08984375" style="42" bestFit="1" customWidth="1"/>
    <col min="4617" max="4618" width="14.08984375" style="42" customWidth="1"/>
    <col min="4619" max="4619" width="14.08984375" style="42" bestFit="1" customWidth="1"/>
    <col min="4620" max="4620" width="18" style="42" customWidth="1"/>
    <col min="4621" max="4864" width="9" style="42"/>
    <col min="4865" max="4865" width="12.08984375" style="42" bestFit="1" customWidth="1"/>
    <col min="4866" max="4866" width="19.90625" style="42" customWidth="1"/>
    <col min="4867" max="4867" width="18.453125" style="42" customWidth="1"/>
    <col min="4868" max="4868" width="6.26953125" style="42" customWidth="1"/>
    <col min="4869" max="4869" width="7.08984375" style="42" bestFit="1" customWidth="1"/>
    <col min="4870" max="4870" width="16.08984375" style="42" bestFit="1" customWidth="1"/>
    <col min="4871" max="4871" width="24.26953125" style="42" bestFit="1" customWidth="1"/>
    <col min="4872" max="4872" width="14.08984375" style="42" bestFit="1" customWidth="1"/>
    <col min="4873" max="4874" width="14.08984375" style="42" customWidth="1"/>
    <col min="4875" max="4875" width="14.08984375" style="42" bestFit="1" customWidth="1"/>
    <col min="4876" max="4876" width="18" style="42" customWidth="1"/>
    <col min="4877" max="5120" width="9" style="42"/>
    <col min="5121" max="5121" width="12.08984375" style="42" bestFit="1" customWidth="1"/>
    <col min="5122" max="5122" width="19.90625" style="42" customWidth="1"/>
    <col min="5123" max="5123" width="18.453125" style="42" customWidth="1"/>
    <col min="5124" max="5124" width="6.26953125" style="42" customWidth="1"/>
    <col min="5125" max="5125" width="7.08984375" style="42" bestFit="1" customWidth="1"/>
    <col min="5126" max="5126" width="16.08984375" style="42" bestFit="1" customWidth="1"/>
    <col min="5127" max="5127" width="24.26953125" style="42" bestFit="1" customWidth="1"/>
    <col min="5128" max="5128" width="14.08984375" style="42" bestFit="1" customWidth="1"/>
    <col min="5129" max="5130" width="14.08984375" style="42" customWidth="1"/>
    <col min="5131" max="5131" width="14.08984375" style="42" bestFit="1" customWidth="1"/>
    <col min="5132" max="5132" width="18" style="42" customWidth="1"/>
    <col min="5133" max="5376" width="9" style="42"/>
    <col min="5377" max="5377" width="12.08984375" style="42" bestFit="1" customWidth="1"/>
    <col min="5378" max="5378" width="19.90625" style="42" customWidth="1"/>
    <col min="5379" max="5379" width="18.453125" style="42" customWidth="1"/>
    <col min="5380" max="5380" width="6.26953125" style="42" customWidth="1"/>
    <col min="5381" max="5381" width="7.08984375" style="42" bestFit="1" customWidth="1"/>
    <col min="5382" max="5382" width="16.08984375" style="42" bestFit="1" customWidth="1"/>
    <col min="5383" max="5383" width="24.26953125" style="42" bestFit="1" customWidth="1"/>
    <col min="5384" max="5384" width="14.08984375" style="42" bestFit="1" customWidth="1"/>
    <col min="5385" max="5386" width="14.08984375" style="42" customWidth="1"/>
    <col min="5387" max="5387" width="14.08984375" style="42" bestFit="1" customWidth="1"/>
    <col min="5388" max="5388" width="18" style="42" customWidth="1"/>
    <col min="5389" max="5632" width="9" style="42"/>
    <col min="5633" max="5633" width="12.08984375" style="42" bestFit="1" customWidth="1"/>
    <col min="5634" max="5634" width="19.90625" style="42" customWidth="1"/>
    <col min="5635" max="5635" width="18.453125" style="42" customWidth="1"/>
    <col min="5636" max="5636" width="6.26953125" style="42" customWidth="1"/>
    <col min="5637" max="5637" width="7.08984375" style="42" bestFit="1" customWidth="1"/>
    <col min="5638" max="5638" width="16.08984375" style="42" bestFit="1" customWidth="1"/>
    <col min="5639" max="5639" width="24.26953125" style="42" bestFit="1" customWidth="1"/>
    <col min="5640" max="5640" width="14.08984375" style="42" bestFit="1" customWidth="1"/>
    <col min="5641" max="5642" width="14.08984375" style="42" customWidth="1"/>
    <col min="5643" max="5643" width="14.08984375" style="42" bestFit="1" customWidth="1"/>
    <col min="5644" max="5644" width="18" style="42" customWidth="1"/>
    <col min="5645" max="5888" width="9" style="42"/>
    <col min="5889" max="5889" width="12.08984375" style="42" bestFit="1" customWidth="1"/>
    <col min="5890" max="5890" width="19.90625" style="42" customWidth="1"/>
    <col min="5891" max="5891" width="18.453125" style="42" customWidth="1"/>
    <col min="5892" max="5892" width="6.26953125" style="42" customWidth="1"/>
    <col min="5893" max="5893" width="7.08984375" style="42" bestFit="1" customWidth="1"/>
    <col min="5894" max="5894" width="16.08984375" style="42" bestFit="1" customWidth="1"/>
    <col min="5895" max="5895" width="24.26953125" style="42" bestFit="1" customWidth="1"/>
    <col min="5896" max="5896" width="14.08984375" style="42" bestFit="1" customWidth="1"/>
    <col min="5897" max="5898" width="14.08984375" style="42" customWidth="1"/>
    <col min="5899" max="5899" width="14.08984375" style="42" bestFit="1" customWidth="1"/>
    <col min="5900" max="5900" width="18" style="42" customWidth="1"/>
    <col min="5901" max="6144" width="9" style="42"/>
    <col min="6145" max="6145" width="12.08984375" style="42" bestFit="1" customWidth="1"/>
    <col min="6146" max="6146" width="19.90625" style="42" customWidth="1"/>
    <col min="6147" max="6147" width="18.453125" style="42" customWidth="1"/>
    <col min="6148" max="6148" width="6.26953125" style="42" customWidth="1"/>
    <col min="6149" max="6149" width="7.08984375" style="42" bestFit="1" customWidth="1"/>
    <col min="6150" max="6150" width="16.08984375" style="42" bestFit="1" customWidth="1"/>
    <col min="6151" max="6151" width="24.26953125" style="42" bestFit="1" customWidth="1"/>
    <col min="6152" max="6152" width="14.08984375" style="42" bestFit="1" customWidth="1"/>
    <col min="6153" max="6154" width="14.08984375" style="42" customWidth="1"/>
    <col min="6155" max="6155" width="14.08984375" style="42" bestFit="1" customWidth="1"/>
    <col min="6156" max="6156" width="18" style="42" customWidth="1"/>
    <col min="6157" max="6400" width="9" style="42"/>
    <col min="6401" max="6401" width="12.08984375" style="42" bestFit="1" customWidth="1"/>
    <col min="6402" max="6402" width="19.90625" style="42" customWidth="1"/>
    <col min="6403" max="6403" width="18.453125" style="42" customWidth="1"/>
    <col min="6404" max="6404" width="6.26953125" style="42" customWidth="1"/>
    <col min="6405" max="6405" width="7.08984375" style="42" bestFit="1" customWidth="1"/>
    <col min="6406" max="6406" width="16.08984375" style="42" bestFit="1" customWidth="1"/>
    <col min="6407" max="6407" width="24.26953125" style="42" bestFit="1" customWidth="1"/>
    <col min="6408" max="6408" width="14.08984375" style="42" bestFit="1" customWidth="1"/>
    <col min="6409" max="6410" width="14.08984375" style="42" customWidth="1"/>
    <col min="6411" max="6411" width="14.08984375" style="42" bestFit="1" customWidth="1"/>
    <col min="6412" max="6412" width="18" style="42" customWidth="1"/>
    <col min="6413" max="6656" width="9" style="42"/>
    <col min="6657" max="6657" width="12.08984375" style="42" bestFit="1" customWidth="1"/>
    <col min="6658" max="6658" width="19.90625" style="42" customWidth="1"/>
    <col min="6659" max="6659" width="18.453125" style="42" customWidth="1"/>
    <col min="6660" max="6660" width="6.26953125" style="42" customWidth="1"/>
    <col min="6661" max="6661" width="7.08984375" style="42" bestFit="1" customWidth="1"/>
    <col min="6662" max="6662" width="16.08984375" style="42" bestFit="1" customWidth="1"/>
    <col min="6663" max="6663" width="24.26953125" style="42" bestFit="1" customWidth="1"/>
    <col min="6664" max="6664" width="14.08984375" style="42" bestFit="1" customWidth="1"/>
    <col min="6665" max="6666" width="14.08984375" style="42" customWidth="1"/>
    <col min="6667" max="6667" width="14.08984375" style="42" bestFit="1" customWidth="1"/>
    <col min="6668" max="6668" width="18" style="42" customWidth="1"/>
    <col min="6669" max="6912" width="9" style="42"/>
    <col min="6913" max="6913" width="12.08984375" style="42" bestFit="1" customWidth="1"/>
    <col min="6914" max="6914" width="19.90625" style="42" customWidth="1"/>
    <col min="6915" max="6915" width="18.453125" style="42" customWidth="1"/>
    <col min="6916" max="6916" width="6.26953125" style="42" customWidth="1"/>
    <col min="6917" max="6917" width="7.08984375" style="42" bestFit="1" customWidth="1"/>
    <col min="6918" max="6918" width="16.08984375" style="42" bestFit="1" customWidth="1"/>
    <col min="6919" max="6919" width="24.26953125" style="42" bestFit="1" customWidth="1"/>
    <col min="6920" max="6920" width="14.08984375" style="42" bestFit="1" customWidth="1"/>
    <col min="6921" max="6922" width="14.08984375" style="42" customWidth="1"/>
    <col min="6923" max="6923" width="14.08984375" style="42" bestFit="1" customWidth="1"/>
    <col min="6924" max="6924" width="18" style="42" customWidth="1"/>
    <col min="6925" max="7168" width="9" style="42"/>
    <col min="7169" max="7169" width="12.08984375" style="42" bestFit="1" customWidth="1"/>
    <col min="7170" max="7170" width="19.90625" style="42" customWidth="1"/>
    <col min="7171" max="7171" width="18.453125" style="42" customWidth="1"/>
    <col min="7172" max="7172" width="6.26953125" style="42" customWidth="1"/>
    <col min="7173" max="7173" width="7.08984375" style="42" bestFit="1" customWidth="1"/>
    <col min="7174" max="7174" width="16.08984375" style="42" bestFit="1" customWidth="1"/>
    <col min="7175" max="7175" width="24.26953125" style="42" bestFit="1" customWidth="1"/>
    <col min="7176" max="7176" width="14.08984375" style="42" bestFit="1" customWidth="1"/>
    <col min="7177" max="7178" width="14.08984375" style="42" customWidth="1"/>
    <col min="7179" max="7179" width="14.08984375" style="42" bestFit="1" customWidth="1"/>
    <col min="7180" max="7180" width="18" style="42" customWidth="1"/>
    <col min="7181" max="7424" width="9" style="42"/>
    <col min="7425" max="7425" width="12.08984375" style="42" bestFit="1" customWidth="1"/>
    <col min="7426" max="7426" width="19.90625" style="42" customWidth="1"/>
    <col min="7427" max="7427" width="18.453125" style="42" customWidth="1"/>
    <col min="7428" max="7428" width="6.26953125" style="42" customWidth="1"/>
    <col min="7429" max="7429" width="7.08984375" style="42" bestFit="1" customWidth="1"/>
    <col min="7430" max="7430" width="16.08984375" style="42" bestFit="1" customWidth="1"/>
    <col min="7431" max="7431" width="24.26953125" style="42" bestFit="1" customWidth="1"/>
    <col min="7432" max="7432" width="14.08984375" style="42" bestFit="1" customWidth="1"/>
    <col min="7433" max="7434" width="14.08984375" style="42" customWidth="1"/>
    <col min="7435" max="7435" width="14.08984375" style="42" bestFit="1" customWidth="1"/>
    <col min="7436" max="7436" width="18" style="42" customWidth="1"/>
    <col min="7437" max="7680" width="9" style="42"/>
    <col min="7681" max="7681" width="12.08984375" style="42" bestFit="1" customWidth="1"/>
    <col min="7682" max="7682" width="19.90625" style="42" customWidth="1"/>
    <col min="7683" max="7683" width="18.453125" style="42" customWidth="1"/>
    <col min="7684" max="7684" width="6.26953125" style="42" customWidth="1"/>
    <col min="7685" max="7685" width="7.08984375" style="42" bestFit="1" customWidth="1"/>
    <col min="7686" max="7686" width="16.08984375" style="42" bestFit="1" customWidth="1"/>
    <col min="7687" max="7687" width="24.26953125" style="42" bestFit="1" customWidth="1"/>
    <col min="7688" max="7688" width="14.08984375" style="42" bestFit="1" customWidth="1"/>
    <col min="7689" max="7690" width="14.08984375" style="42" customWidth="1"/>
    <col min="7691" max="7691" width="14.08984375" style="42" bestFit="1" customWidth="1"/>
    <col min="7692" max="7692" width="18" style="42" customWidth="1"/>
    <col min="7693" max="7936" width="9" style="42"/>
    <col min="7937" max="7937" width="12.08984375" style="42" bestFit="1" customWidth="1"/>
    <col min="7938" max="7938" width="19.90625" style="42" customWidth="1"/>
    <col min="7939" max="7939" width="18.453125" style="42" customWidth="1"/>
    <col min="7940" max="7940" width="6.26953125" style="42" customWidth="1"/>
    <col min="7941" max="7941" width="7.08984375" style="42" bestFit="1" customWidth="1"/>
    <col min="7942" max="7942" width="16.08984375" style="42" bestFit="1" customWidth="1"/>
    <col min="7943" max="7943" width="24.26953125" style="42" bestFit="1" customWidth="1"/>
    <col min="7944" max="7944" width="14.08984375" style="42" bestFit="1" customWidth="1"/>
    <col min="7945" max="7946" width="14.08984375" style="42" customWidth="1"/>
    <col min="7947" max="7947" width="14.08984375" style="42" bestFit="1" customWidth="1"/>
    <col min="7948" max="7948" width="18" style="42" customWidth="1"/>
    <col min="7949" max="8192" width="9" style="42"/>
    <col min="8193" max="8193" width="12.08984375" style="42" bestFit="1" customWidth="1"/>
    <col min="8194" max="8194" width="19.90625" style="42" customWidth="1"/>
    <col min="8195" max="8195" width="18.453125" style="42" customWidth="1"/>
    <col min="8196" max="8196" width="6.26953125" style="42" customWidth="1"/>
    <col min="8197" max="8197" width="7.08984375" style="42" bestFit="1" customWidth="1"/>
    <col min="8198" max="8198" width="16.08984375" style="42" bestFit="1" customWidth="1"/>
    <col min="8199" max="8199" width="24.26953125" style="42" bestFit="1" customWidth="1"/>
    <col min="8200" max="8200" width="14.08984375" style="42" bestFit="1" customWidth="1"/>
    <col min="8201" max="8202" width="14.08984375" style="42" customWidth="1"/>
    <col min="8203" max="8203" width="14.08984375" style="42" bestFit="1" customWidth="1"/>
    <col min="8204" max="8204" width="18" style="42" customWidth="1"/>
    <col min="8205" max="8448" width="9" style="42"/>
    <col min="8449" max="8449" width="12.08984375" style="42" bestFit="1" customWidth="1"/>
    <col min="8450" max="8450" width="19.90625" style="42" customWidth="1"/>
    <col min="8451" max="8451" width="18.453125" style="42" customWidth="1"/>
    <col min="8452" max="8452" width="6.26953125" style="42" customWidth="1"/>
    <col min="8453" max="8453" width="7.08984375" style="42" bestFit="1" customWidth="1"/>
    <col min="8454" max="8454" width="16.08984375" style="42" bestFit="1" customWidth="1"/>
    <col min="8455" max="8455" width="24.26953125" style="42" bestFit="1" customWidth="1"/>
    <col min="8456" max="8456" width="14.08984375" style="42" bestFit="1" customWidth="1"/>
    <col min="8457" max="8458" width="14.08984375" style="42" customWidth="1"/>
    <col min="8459" max="8459" width="14.08984375" style="42" bestFit="1" customWidth="1"/>
    <col min="8460" max="8460" width="18" style="42" customWidth="1"/>
    <col min="8461" max="8704" width="9" style="42"/>
    <col min="8705" max="8705" width="12.08984375" style="42" bestFit="1" customWidth="1"/>
    <col min="8706" max="8706" width="19.90625" style="42" customWidth="1"/>
    <col min="8707" max="8707" width="18.453125" style="42" customWidth="1"/>
    <col min="8708" max="8708" width="6.26953125" style="42" customWidth="1"/>
    <col min="8709" max="8709" width="7.08984375" style="42" bestFit="1" customWidth="1"/>
    <col min="8710" max="8710" width="16.08984375" style="42" bestFit="1" customWidth="1"/>
    <col min="8711" max="8711" width="24.26953125" style="42" bestFit="1" customWidth="1"/>
    <col min="8712" max="8712" width="14.08984375" style="42" bestFit="1" customWidth="1"/>
    <col min="8713" max="8714" width="14.08984375" style="42" customWidth="1"/>
    <col min="8715" max="8715" width="14.08984375" style="42" bestFit="1" customWidth="1"/>
    <col min="8716" max="8716" width="18" style="42" customWidth="1"/>
    <col min="8717" max="8960" width="9" style="42"/>
    <col min="8961" max="8961" width="12.08984375" style="42" bestFit="1" customWidth="1"/>
    <col min="8962" max="8962" width="19.90625" style="42" customWidth="1"/>
    <col min="8963" max="8963" width="18.453125" style="42" customWidth="1"/>
    <col min="8964" max="8964" width="6.26953125" style="42" customWidth="1"/>
    <col min="8965" max="8965" width="7.08984375" style="42" bestFit="1" customWidth="1"/>
    <col min="8966" max="8966" width="16.08984375" style="42" bestFit="1" customWidth="1"/>
    <col min="8967" max="8967" width="24.26953125" style="42" bestFit="1" customWidth="1"/>
    <col min="8968" max="8968" width="14.08984375" style="42" bestFit="1" customWidth="1"/>
    <col min="8969" max="8970" width="14.08984375" style="42" customWidth="1"/>
    <col min="8971" max="8971" width="14.08984375" style="42" bestFit="1" customWidth="1"/>
    <col min="8972" max="8972" width="18" style="42" customWidth="1"/>
    <col min="8973" max="9216" width="9" style="42"/>
    <col min="9217" max="9217" width="12.08984375" style="42" bestFit="1" customWidth="1"/>
    <col min="9218" max="9218" width="19.90625" style="42" customWidth="1"/>
    <col min="9219" max="9219" width="18.453125" style="42" customWidth="1"/>
    <col min="9220" max="9220" width="6.26953125" style="42" customWidth="1"/>
    <col min="9221" max="9221" width="7.08984375" style="42" bestFit="1" customWidth="1"/>
    <col min="9222" max="9222" width="16.08984375" style="42" bestFit="1" customWidth="1"/>
    <col min="9223" max="9223" width="24.26953125" style="42" bestFit="1" customWidth="1"/>
    <col min="9224" max="9224" width="14.08984375" style="42" bestFit="1" customWidth="1"/>
    <col min="9225" max="9226" width="14.08984375" style="42" customWidth="1"/>
    <col min="9227" max="9227" width="14.08984375" style="42" bestFit="1" customWidth="1"/>
    <col min="9228" max="9228" width="18" style="42" customWidth="1"/>
    <col min="9229" max="9472" width="9" style="42"/>
    <col min="9473" max="9473" width="12.08984375" style="42" bestFit="1" customWidth="1"/>
    <col min="9474" max="9474" width="19.90625" style="42" customWidth="1"/>
    <col min="9475" max="9475" width="18.453125" style="42" customWidth="1"/>
    <col min="9476" max="9476" width="6.26953125" style="42" customWidth="1"/>
    <col min="9477" max="9477" width="7.08984375" style="42" bestFit="1" customWidth="1"/>
    <col min="9478" max="9478" width="16.08984375" style="42" bestFit="1" customWidth="1"/>
    <col min="9479" max="9479" width="24.26953125" style="42" bestFit="1" customWidth="1"/>
    <col min="9480" max="9480" width="14.08984375" style="42" bestFit="1" customWidth="1"/>
    <col min="9481" max="9482" width="14.08984375" style="42" customWidth="1"/>
    <col min="9483" max="9483" width="14.08984375" style="42" bestFit="1" customWidth="1"/>
    <col min="9484" max="9484" width="18" style="42" customWidth="1"/>
    <col min="9485" max="9728" width="9" style="42"/>
    <col min="9729" max="9729" width="12.08984375" style="42" bestFit="1" customWidth="1"/>
    <col min="9730" max="9730" width="19.90625" style="42" customWidth="1"/>
    <col min="9731" max="9731" width="18.453125" style="42" customWidth="1"/>
    <col min="9732" max="9732" width="6.26953125" style="42" customWidth="1"/>
    <col min="9733" max="9733" width="7.08984375" style="42" bestFit="1" customWidth="1"/>
    <col min="9734" max="9734" width="16.08984375" style="42" bestFit="1" customWidth="1"/>
    <col min="9735" max="9735" width="24.26953125" style="42" bestFit="1" customWidth="1"/>
    <col min="9736" max="9736" width="14.08984375" style="42" bestFit="1" customWidth="1"/>
    <col min="9737" max="9738" width="14.08984375" style="42" customWidth="1"/>
    <col min="9739" max="9739" width="14.08984375" style="42" bestFit="1" customWidth="1"/>
    <col min="9740" max="9740" width="18" style="42" customWidth="1"/>
    <col min="9741" max="9984" width="9" style="42"/>
    <col min="9985" max="9985" width="12.08984375" style="42" bestFit="1" customWidth="1"/>
    <col min="9986" max="9986" width="19.90625" style="42" customWidth="1"/>
    <col min="9987" max="9987" width="18.453125" style="42" customWidth="1"/>
    <col min="9988" max="9988" width="6.26953125" style="42" customWidth="1"/>
    <col min="9989" max="9989" width="7.08984375" style="42" bestFit="1" customWidth="1"/>
    <col min="9990" max="9990" width="16.08984375" style="42" bestFit="1" customWidth="1"/>
    <col min="9991" max="9991" width="24.26953125" style="42" bestFit="1" customWidth="1"/>
    <col min="9992" max="9992" width="14.08984375" style="42" bestFit="1" customWidth="1"/>
    <col min="9993" max="9994" width="14.08984375" style="42" customWidth="1"/>
    <col min="9995" max="9995" width="14.08984375" style="42" bestFit="1" customWidth="1"/>
    <col min="9996" max="9996" width="18" style="42" customWidth="1"/>
    <col min="9997" max="10240" width="9" style="42"/>
    <col min="10241" max="10241" width="12.08984375" style="42" bestFit="1" customWidth="1"/>
    <col min="10242" max="10242" width="19.90625" style="42" customWidth="1"/>
    <col min="10243" max="10243" width="18.453125" style="42" customWidth="1"/>
    <col min="10244" max="10244" width="6.26953125" style="42" customWidth="1"/>
    <col min="10245" max="10245" width="7.08984375" style="42" bestFit="1" customWidth="1"/>
    <col min="10246" max="10246" width="16.08984375" style="42" bestFit="1" customWidth="1"/>
    <col min="10247" max="10247" width="24.26953125" style="42" bestFit="1" customWidth="1"/>
    <col min="10248" max="10248" width="14.08984375" style="42" bestFit="1" customWidth="1"/>
    <col min="10249" max="10250" width="14.08984375" style="42" customWidth="1"/>
    <col min="10251" max="10251" width="14.08984375" style="42" bestFit="1" customWidth="1"/>
    <col min="10252" max="10252" width="18" style="42" customWidth="1"/>
    <col min="10253" max="10496" width="9" style="42"/>
    <col min="10497" max="10497" width="12.08984375" style="42" bestFit="1" customWidth="1"/>
    <col min="10498" max="10498" width="19.90625" style="42" customWidth="1"/>
    <col min="10499" max="10499" width="18.453125" style="42" customWidth="1"/>
    <col min="10500" max="10500" width="6.26953125" style="42" customWidth="1"/>
    <col min="10501" max="10501" width="7.08984375" style="42" bestFit="1" customWidth="1"/>
    <col min="10502" max="10502" width="16.08984375" style="42" bestFit="1" customWidth="1"/>
    <col min="10503" max="10503" width="24.26953125" style="42" bestFit="1" customWidth="1"/>
    <col min="10504" max="10504" width="14.08984375" style="42" bestFit="1" customWidth="1"/>
    <col min="10505" max="10506" width="14.08984375" style="42" customWidth="1"/>
    <col min="10507" max="10507" width="14.08984375" style="42" bestFit="1" customWidth="1"/>
    <col min="10508" max="10508" width="18" style="42" customWidth="1"/>
    <col min="10509" max="10752" width="9" style="42"/>
    <col min="10753" max="10753" width="12.08984375" style="42" bestFit="1" customWidth="1"/>
    <col min="10754" max="10754" width="19.90625" style="42" customWidth="1"/>
    <col min="10755" max="10755" width="18.453125" style="42" customWidth="1"/>
    <col min="10756" max="10756" width="6.26953125" style="42" customWidth="1"/>
    <col min="10757" max="10757" width="7.08984375" style="42" bestFit="1" customWidth="1"/>
    <col min="10758" max="10758" width="16.08984375" style="42" bestFit="1" customWidth="1"/>
    <col min="10759" max="10759" width="24.26953125" style="42" bestFit="1" customWidth="1"/>
    <col min="10760" max="10760" width="14.08984375" style="42" bestFit="1" customWidth="1"/>
    <col min="10761" max="10762" width="14.08984375" style="42" customWidth="1"/>
    <col min="10763" max="10763" width="14.08984375" style="42" bestFit="1" customWidth="1"/>
    <col min="10764" max="10764" width="18" style="42" customWidth="1"/>
    <col min="10765" max="11008" width="9" style="42"/>
    <col min="11009" max="11009" width="12.08984375" style="42" bestFit="1" customWidth="1"/>
    <col min="11010" max="11010" width="19.90625" style="42" customWidth="1"/>
    <col min="11011" max="11011" width="18.453125" style="42" customWidth="1"/>
    <col min="11012" max="11012" width="6.26953125" style="42" customWidth="1"/>
    <col min="11013" max="11013" width="7.08984375" style="42" bestFit="1" customWidth="1"/>
    <col min="11014" max="11014" width="16.08984375" style="42" bestFit="1" customWidth="1"/>
    <col min="11015" max="11015" width="24.26953125" style="42" bestFit="1" customWidth="1"/>
    <col min="11016" max="11016" width="14.08984375" style="42" bestFit="1" customWidth="1"/>
    <col min="11017" max="11018" width="14.08984375" style="42" customWidth="1"/>
    <col min="11019" max="11019" width="14.08984375" style="42" bestFit="1" customWidth="1"/>
    <col min="11020" max="11020" width="18" style="42" customWidth="1"/>
    <col min="11021" max="11264" width="9" style="42"/>
    <col min="11265" max="11265" width="12.08984375" style="42" bestFit="1" customWidth="1"/>
    <col min="11266" max="11266" width="19.90625" style="42" customWidth="1"/>
    <col min="11267" max="11267" width="18.453125" style="42" customWidth="1"/>
    <col min="11268" max="11268" width="6.26953125" style="42" customWidth="1"/>
    <col min="11269" max="11269" width="7.08984375" style="42" bestFit="1" customWidth="1"/>
    <col min="11270" max="11270" width="16.08984375" style="42" bestFit="1" customWidth="1"/>
    <col min="11271" max="11271" width="24.26953125" style="42" bestFit="1" customWidth="1"/>
    <col min="11272" max="11272" width="14.08984375" style="42" bestFit="1" customWidth="1"/>
    <col min="11273" max="11274" width="14.08984375" style="42" customWidth="1"/>
    <col min="11275" max="11275" width="14.08984375" style="42" bestFit="1" customWidth="1"/>
    <col min="11276" max="11276" width="18" style="42" customWidth="1"/>
    <col min="11277" max="11520" width="9" style="42"/>
    <col min="11521" max="11521" width="12.08984375" style="42" bestFit="1" customWidth="1"/>
    <col min="11522" max="11522" width="19.90625" style="42" customWidth="1"/>
    <col min="11523" max="11523" width="18.453125" style="42" customWidth="1"/>
    <col min="11524" max="11524" width="6.26953125" style="42" customWidth="1"/>
    <col min="11525" max="11525" width="7.08984375" style="42" bestFit="1" customWidth="1"/>
    <col min="11526" max="11526" width="16.08984375" style="42" bestFit="1" customWidth="1"/>
    <col min="11527" max="11527" width="24.26953125" style="42" bestFit="1" customWidth="1"/>
    <col min="11528" max="11528" width="14.08984375" style="42" bestFit="1" customWidth="1"/>
    <col min="11529" max="11530" width="14.08984375" style="42" customWidth="1"/>
    <col min="11531" max="11531" width="14.08984375" style="42" bestFit="1" customWidth="1"/>
    <col min="11532" max="11532" width="18" style="42" customWidth="1"/>
    <col min="11533" max="11776" width="9" style="42"/>
    <col min="11777" max="11777" width="12.08984375" style="42" bestFit="1" customWidth="1"/>
    <col min="11778" max="11778" width="19.90625" style="42" customWidth="1"/>
    <col min="11779" max="11779" width="18.453125" style="42" customWidth="1"/>
    <col min="11780" max="11780" width="6.26953125" style="42" customWidth="1"/>
    <col min="11781" max="11781" width="7.08984375" style="42" bestFit="1" customWidth="1"/>
    <col min="11782" max="11782" width="16.08984375" style="42" bestFit="1" customWidth="1"/>
    <col min="11783" max="11783" width="24.26953125" style="42" bestFit="1" customWidth="1"/>
    <col min="11784" max="11784" width="14.08984375" style="42" bestFit="1" customWidth="1"/>
    <col min="11785" max="11786" width="14.08984375" style="42" customWidth="1"/>
    <col min="11787" max="11787" width="14.08984375" style="42" bestFit="1" customWidth="1"/>
    <col min="11788" max="11788" width="18" style="42" customWidth="1"/>
    <col min="11789" max="12032" width="9" style="42"/>
    <col min="12033" max="12033" width="12.08984375" style="42" bestFit="1" customWidth="1"/>
    <col min="12034" max="12034" width="19.90625" style="42" customWidth="1"/>
    <col min="12035" max="12035" width="18.453125" style="42" customWidth="1"/>
    <col min="12036" max="12036" width="6.26953125" style="42" customWidth="1"/>
    <col min="12037" max="12037" width="7.08984375" style="42" bestFit="1" customWidth="1"/>
    <col min="12038" max="12038" width="16.08984375" style="42" bestFit="1" customWidth="1"/>
    <col min="12039" max="12039" width="24.26953125" style="42" bestFit="1" customWidth="1"/>
    <col min="12040" max="12040" width="14.08984375" style="42" bestFit="1" customWidth="1"/>
    <col min="12041" max="12042" width="14.08984375" style="42" customWidth="1"/>
    <col min="12043" max="12043" width="14.08984375" style="42" bestFit="1" customWidth="1"/>
    <col min="12044" max="12044" width="18" style="42" customWidth="1"/>
    <col min="12045" max="12288" width="9" style="42"/>
    <col min="12289" max="12289" width="12.08984375" style="42" bestFit="1" customWidth="1"/>
    <col min="12290" max="12290" width="19.90625" style="42" customWidth="1"/>
    <col min="12291" max="12291" width="18.453125" style="42" customWidth="1"/>
    <col min="12292" max="12292" width="6.26953125" style="42" customWidth="1"/>
    <col min="12293" max="12293" width="7.08984375" style="42" bestFit="1" customWidth="1"/>
    <col min="12294" max="12294" width="16.08984375" style="42" bestFit="1" customWidth="1"/>
    <col min="12295" max="12295" width="24.26953125" style="42" bestFit="1" customWidth="1"/>
    <col min="12296" max="12296" width="14.08984375" style="42" bestFit="1" customWidth="1"/>
    <col min="12297" max="12298" width="14.08984375" style="42" customWidth="1"/>
    <col min="12299" max="12299" width="14.08984375" style="42" bestFit="1" customWidth="1"/>
    <col min="12300" max="12300" width="18" style="42" customWidth="1"/>
    <col min="12301" max="12544" width="9" style="42"/>
    <col min="12545" max="12545" width="12.08984375" style="42" bestFit="1" customWidth="1"/>
    <col min="12546" max="12546" width="19.90625" style="42" customWidth="1"/>
    <col min="12547" max="12547" width="18.453125" style="42" customWidth="1"/>
    <col min="12548" max="12548" width="6.26953125" style="42" customWidth="1"/>
    <col min="12549" max="12549" width="7.08984375" style="42" bestFit="1" customWidth="1"/>
    <col min="12550" max="12550" width="16.08984375" style="42" bestFit="1" customWidth="1"/>
    <col min="12551" max="12551" width="24.26953125" style="42" bestFit="1" customWidth="1"/>
    <col min="12552" max="12552" width="14.08984375" style="42" bestFit="1" customWidth="1"/>
    <col min="12553" max="12554" width="14.08984375" style="42" customWidth="1"/>
    <col min="12555" max="12555" width="14.08984375" style="42" bestFit="1" customWidth="1"/>
    <col min="12556" max="12556" width="18" style="42" customWidth="1"/>
    <col min="12557" max="12800" width="9" style="42"/>
    <col min="12801" max="12801" width="12.08984375" style="42" bestFit="1" customWidth="1"/>
    <col min="12802" max="12802" width="19.90625" style="42" customWidth="1"/>
    <col min="12803" max="12803" width="18.453125" style="42" customWidth="1"/>
    <col min="12804" max="12804" width="6.26953125" style="42" customWidth="1"/>
    <col min="12805" max="12805" width="7.08984375" style="42" bestFit="1" customWidth="1"/>
    <col min="12806" max="12806" width="16.08984375" style="42" bestFit="1" customWidth="1"/>
    <col min="12807" max="12807" width="24.26953125" style="42" bestFit="1" customWidth="1"/>
    <col min="12808" max="12808" width="14.08984375" style="42" bestFit="1" customWidth="1"/>
    <col min="12809" max="12810" width="14.08984375" style="42" customWidth="1"/>
    <col min="12811" max="12811" width="14.08984375" style="42" bestFit="1" customWidth="1"/>
    <col min="12812" max="12812" width="18" style="42" customWidth="1"/>
    <col min="12813" max="13056" width="9" style="42"/>
    <col min="13057" max="13057" width="12.08984375" style="42" bestFit="1" customWidth="1"/>
    <col min="13058" max="13058" width="19.90625" style="42" customWidth="1"/>
    <col min="13059" max="13059" width="18.453125" style="42" customWidth="1"/>
    <col min="13060" max="13060" width="6.26953125" style="42" customWidth="1"/>
    <col min="13061" max="13061" width="7.08984375" style="42" bestFit="1" customWidth="1"/>
    <col min="13062" max="13062" width="16.08984375" style="42" bestFit="1" customWidth="1"/>
    <col min="13063" max="13063" width="24.26953125" style="42" bestFit="1" customWidth="1"/>
    <col min="13064" max="13064" width="14.08984375" style="42" bestFit="1" customWidth="1"/>
    <col min="13065" max="13066" width="14.08984375" style="42" customWidth="1"/>
    <col min="13067" max="13067" width="14.08984375" style="42" bestFit="1" customWidth="1"/>
    <col min="13068" max="13068" width="18" style="42" customWidth="1"/>
    <col min="13069" max="13312" width="9" style="42"/>
    <col min="13313" max="13313" width="12.08984375" style="42" bestFit="1" customWidth="1"/>
    <col min="13314" max="13314" width="19.90625" style="42" customWidth="1"/>
    <col min="13315" max="13315" width="18.453125" style="42" customWidth="1"/>
    <col min="13316" max="13316" width="6.26953125" style="42" customWidth="1"/>
    <col min="13317" max="13317" width="7.08984375" style="42" bestFit="1" customWidth="1"/>
    <col min="13318" max="13318" width="16.08984375" style="42" bestFit="1" customWidth="1"/>
    <col min="13319" max="13319" width="24.26953125" style="42" bestFit="1" customWidth="1"/>
    <col min="13320" max="13320" width="14.08984375" style="42" bestFit="1" customWidth="1"/>
    <col min="13321" max="13322" width="14.08984375" style="42" customWidth="1"/>
    <col min="13323" max="13323" width="14.08984375" style="42" bestFit="1" customWidth="1"/>
    <col min="13324" max="13324" width="18" style="42" customWidth="1"/>
    <col min="13325" max="13568" width="9" style="42"/>
    <col min="13569" max="13569" width="12.08984375" style="42" bestFit="1" customWidth="1"/>
    <col min="13570" max="13570" width="19.90625" style="42" customWidth="1"/>
    <col min="13571" max="13571" width="18.453125" style="42" customWidth="1"/>
    <col min="13572" max="13572" width="6.26953125" style="42" customWidth="1"/>
    <col min="13573" max="13573" width="7.08984375" style="42" bestFit="1" customWidth="1"/>
    <col min="13574" max="13574" width="16.08984375" style="42" bestFit="1" customWidth="1"/>
    <col min="13575" max="13575" width="24.26953125" style="42" bestFit="1" customWidth="1"/>
    <col min="13576" max="13576" width="14.08984375" style="42" bestFit="1" customWidth="1"/>
    <col min="13577" max="13578" width="14.08984375" style="42" customWidth="1"/>
    <col min="13579" max="13579" width="14.08984375" style="42" bestFit="1" customWidth="1"/>
    <col min="13580" max="13580" width="18" style="42" customWidth="1"/>
    <col min="13581" max="13824" width="9" style="42"/>
    <col min="13825" max="13825" width="12.08984375" style="42" bestFit="1" customWidth="1"/>
    <col min="13826" max="13826" width="19.90625" style="42" customWidth="1"/>
    <col min="13827" max="13827" width="18.453125" style="42" customWidth="1"/>
    <col min="13828" max="13828" width="6.26953125" style="42" customWidth="1"/>
    <col min="13829" max="13829" width="7.08984375" style="42" bestFit="1" customWidth="1"/>
    <col min="13830" max="13830" width="16.08984375" style="42" bestFit="1" customWidth="1"/>
    <col min="13831" max="13831" width="24.26953125" style="42" bestFit="1" customWidth="1"/>
    <col min="13832" max="13832" width="14.08984375" style="42" bestFit="1" customWidth="1"/>
    <col min="13833" max="13834" width="14.08984375" style="42" customWidth="1"/>
    <col min="13835" max="13835" width="14.08984375" style="42" bestFit="1" customWidth="1"/>
    <col min="13836" max="13836" width="18" style="42" customWidth="1"/>
    <col min="13837" max="14080" width="9" style="42"/>
    <col min="14081" max="14081" width="12.08984375" style="42" bestFit="1" customWidth="1"/>
    <col min="14082" max="14082" width="19.90625" style="42" customWidth="1"/>
    <col min="14083" max="14083" width="18.453125" style="42" customWidth="1"/>
    <col min="14084" max="14084" width="6.26953125" style="42" customWidth="1"/>
    <col min="14085" max="14085" width="7.08984375" style="42" bestFit="1" customWidth="1"/>
    <col min="14086" max="14086" width="16.08984375" style="42" bestFit="1" customWidth="1"/>
    <col min="14087" max="14087" width="24.26953125" style="42" bestFit="1" customWidth="1"/>
    <col min="14088" max="14088" width="14.08984375" style="42" bestFit="1" customWidth="1"/>
    <col min="14089" max="14090" width="14.08984375" style="42" customWidth="1"/>
    <col min="14091" max="14091" width="14.08984375" style="42" bestFit="1" customWidth="1"/>
    <col min="14092" max="14092" width="18" style="42" customWidth="1"/>
    <col min="14093" max="14336" width="9" style="42"/>
    <col min="14337" max="14337" width="12.08984375" style="42" bestFit="1" customWidth="1"/>
    <col min="14338" max="14338" width="19.90625" style="42" customWidth="1"/>
    <col min="14339" max="14339" width="18.453125" style="42" customWidth="1"/>
    <col min="14340" max="14340" width="6.26953125" style="42" customWidth="1"/>
    <col min="14341" max="14341" width="7.08984375" style="42" bestFit="1" customWidth="1"/>
    <col min="14342" max="14342" width="16.08984375" style="42" bestFit="1" customWidth="1"/>
    <col min="14343" max="14343" width="24.26953125" style="42" bestFit="1" customWidth="1"/>
    <col min="14344" max="14344" width="14.08984375" style="42" bestFit="1" customWidth="1"/>
    <col min="14345" max="14346" width="14.08984375" style="42" customWidth="1"/>
    <col min="14347" max="14347" width="14.08984375" style="42" bestFit="1" customWidth="1"/>
    <col min="14348" max="14348" width="18" style="42" customWidth="1"/>
    <col min="14349" max="14592" width="9" style="42"/>
    <col min="14593" max="14593" width="12.08984375" style="42" bestFit="1" customWidth="1"/>
    <col min="14594" max="14594" width="19.90625" style="42" customWidth="1"/>
    <col min="14595" max="14595" width="18.453125" style="42" customWidth="1"/>
    <col min="14596" max="14596" width="6.26953125" style="42" customWidth="1"/>
    <col min="14597" max="14597" width="7.08984375" style="42" bestFit="1" customWidth="1"/>
    <col min="14598" max="14598" width="16.08984375" style="42" bestFit="1" customWidth="1"/>
    <col min="14599" max="14599" width="24.26953125" style="42" bestFit="1" customWidth="1"/>
    <col min="14600" max="14600" width="14.08984375" style="42" bestFit="1" customWidth="1"/>
    <col min="14601" max="14602" width="14.08984375" style="42" customWidth="1"/>
    <col min="14603" max="14603" width="14.08984375" style="42" bestFit="1" customWidth="1"/>
    <col min="14604" max="14604" width="18" style="42" customWidth="1"/>
    <col min="14605" max="14848" width="9" style="42"/>
    <col min="14849" max="14849" width="12.08984375" style="42" bestFit="1" customWidth="1"/>
    <col min="14850" max="14850" width="19.90625" style="42" customWidth="1"/>
    <col min="14851" max="14851" width="18.453125" style="42" customWidth="1"/>
    <col min="14852" max="14852" width="6.26953125" style="42" customWidth="1"/>
    <col min="14853" max="14853" width="7.08984375" style="42" bestFit="1" customWidth="1"/>
    <col min="14854" max="14854" width="16.08984375" style="42" bestFit="1" customWidth="1"/>
    <col min="14855" max="14855" width="24.26953125" style="42" bestFit="1" customWidth="1"/>
    <col min="14856" max="14856" width="14.08984375" style="42" bestFit="1" customWidth="1"/>
    <col min="14857" max="14858" width="14.08984375" style="42" customWidth="1"/>
    <col min="14859" max="14859" width="14.08984375" style="42" bestFit="1" customWidth="1"/>
    <col min="14860" max="14860" width="18" style="42" customWidth="1"/>
    <col min="14861" max="15104" width="9" style="42"/>
    <col min="15105" max="15105" width="12.08984375" style="42" bestFit="1" customWidth="1"/>
    <col min="15106" max="15106" width="19.90625" style="42" customWidth="1"/>
    <col min="15107" max="15107" width="18.453125" style="42" customWidth="1"/>
    <col min="15108" max="15108" width="6.26953125" style="42" customWidth="1"/>
    <col min="15109" max="15109" width="7.08984375" style="42" bestFit="1" customWidth="1"/>
    <col min="15110" max="15110" width="16.08984375" style="42" bestFit="1" customWidth="1"/>
    <col min="15111" max="15111" width="24.26953125" style="42" bestFit="1" customWidth="1"/>
    <col min="15112" max="15112" width="14.08984375" style="42" bestFit="1" customWidth="1"/>
    <col min="15113" max="15114" width="14.08984375" style="42" customWidth="1"/>
    <col min="15115" max="15115" width="14.08984375" style="42" bestFit="1" customWidth="1"/>
    <col min="15116" max="15116" width="18" style="42" customWidth="1"/>
    <col min="15117" max="15360" width="9" style="42"/>
    <col min="15361" max="15361" width="12.08984375" style="42" bestFit="1" customWidth="1"/>
    <col min="15362" max="15362" width="19.90625" style="42" customWidth="1"/>
    <col min="15363" max="15363" width="18.453125" style="42" customWidth="1"/>
    <col min="15364" max="15364" width="6.26953125" style="42" customWidth="1"/>
    <col min="15365" max="15365" width="7.08984375" style="42" bestFit="1" customWidth="1"/>
    <col min="15366" max="15366" width="16.08984375" style="42" bestFit="1" customWidth="1"/>
    <col min="15367" max="15367" width="24.26953125" style="42" bestFit="1" customWidth="1"/>
    <col min="15368" max="15368" width="14.08984375" style="42" bestFit="1" customWidth="1"/>
    <col min="15369" max="15370" width="14.08984375" style="42" customWidth="1"/>
    <col min="15371" max="15371" width="14.08984375" style="42" bestFit="1" customWidth="1"/>
    <col min="15372" max="15372" width="18" style="42" customWidth="1"/>
    <col min="15373" max="15616" width="9" style="42"/>
    <col min="15617" max="15617" width="12.08984375" style="42" bestFit="1" customWidth="1"/>
    <col min="15618" max="15618" width="19.90625" style="42" customWidth="1"/>
    <col min="15619" max="15619" width="18.453125" style="42" customWidth="1"/>
    <col min="15620" max="15620" width="6.26953125" style="42" customWidth="1"/>
    <col min="15621" max="15621" width="7.08984375" style="42" bestFit="1" customWidth="1"/>
    <col min="15622" max="15622" width="16.08984375" style="42" bestFit="1" customWidth="1"/>
    <col min="15623" max="15623" width="24.26953125" style="42" bestFit="1" customWidth="1"/>
    <col min="15624" max="15624" width="14.08984375" style="42" bestFit="1" customWidth="1"/>
    <col min="15625" max="15626" width="14.08984375" style="42" customWidth="1"/>
    <col min="15627" max="15627" width="14.08984375" style="42" bestFit="1" customWidth="1"/>
    <col min="15628" max="15628" width="18" style="42" customWidth="1"/>
    <col min="15629" max="15872" width="9" style="42"/>
    <col min="15873" max="15873" width="12.08984375" style="42" bestFit="1" customWidth="1"/>
    <col min="15874" max="15874" width="19.90625" style="42" customWidth="1"/>
    <col min="15875" max="15875" width="18.453125" style="42" customWidth="1"/>
    <col min="15876" max="15876" width="6.26953125" style="42" customWidth="1"/>
    <col min="15877" max="15877" width="7.08984375" style="42" bestFit="1" customWidth="1"/>
    <col min="15878" max="15878" width="16.08984375" style="42" bestFit="1" customWidth="1"/>
    <col min="15879" max="15879" width="24.26953125" style="42" bestFit="1" customWidth="1"/>
    <col min="15880" max="15880" width="14.08984375" style="42" bestFit="1" customWidth="1"/>
    <col min="15881" max="15882" width="14.08984375" style="42" customWidth="1"/>
    <col min="15883" max="15883" width="14.08984375" style="42" bestFit="1" customWidth="1"/>
    <col min="15884" max="15884" width="18" style="42" customWidth="1"/>
    <col min="15885" max="16128" width="9" style="42"/>
    <col min="16129" max="16129" width="12.08984375" style="42" bestFit="1" customWidth="1"/>
    <col min="16130" max="16130" width="19.90625" style="42" customWidth="1"/>
    <col min="16131" max="16131" width="18.453125" style="42" customWidth="1"/>
    <col min="16132" max="16132" width="6.26953125" style="42" customWidth="1"/>
    <col min="16133" max="16133" width="7.08984375" style="42" bestFit="1" customWidth="1"/>
    <col min="16134" max="16134" width="16.08984375" style="42" bestFit="1" customWidth="1"/>
    <col min="16135" max="16135" width="24.26953125" style="42" bestFit="1" customWidth="1"/>
    <col min="16136" max="16136" width="14.08984375" style="42" bestFit="1" customWidth="1"/>
    <col min="16137" max="16138" width="14.08984375" style="42" customWidth="1"/>
    <col min="16139" max="16139" width="14.08984375" style="42" bestFit="1" customWidth="1"/>
    <col min="16140" max="16140" width="18" style="42" customWidth="1"/>
    <col min="16141" max="16384" width="9" style="42"/>
  </cols>
  <sheetData>
    <row r="1" spans="1:12" ht="28.5" customHeight="1" thickBot="1">
      <c r="A1" s="284" t="s">
        <v>103</v>
      </c>
      <c r="B1" s="285"/>
      <c r="C1" s="285"/>
      <c r="D1" s="285"/>
      <c r="E1" s="285"/>
      <c r="F1" s="285"/>
      <c r="G1" s="285"/>
      <c r="H1" s="285"/>
      <c r="I1" s="285"/>
      <c r="J1" s="286"/>
      <c r="K1" s="41"/>
      <c r="L1" s="41"/>
    </row>
    <row r="2" spans="1:12">
      <c r="A2" s="97"/>
      <c r="B2" s="97"/>
      <c r="C2" s="97"/>
      <c r="D2" s="97"/>
      <c r="E2" s="97"/>
      <c r="F2" s="97"/>
      <c r="G2" s="43" t="s">
        <v>38</v>
      </c>
      <c r="H2" s="98" t="s">
        <v>39</v>
      </c>
      <c r="I2" s="98"/>
      <c r="J2" s="98"/>
      <c r="K2" s="43"/>
      <c r="L2" s="43"/>
    </row>
    <row r="3" spans="1:12">
      <c r="A3" s="97"/>
      <c r="B3" s="97"/>
      <c r="C3" s="97"/>
      <c r="D3" s="97"/>
      <c r="E3" s="97"/>
      <c r="F3" s="97"/>
      <c r="G3" s="44"/>
      <c r="H3" s="45"/>
      <c r="I3" s="45"/>
      <c r="J3" s="98"/>
      <c r="K3" s="98"/>
      <c r="L3" s="98"/>
    </row>
    <row r="4" spans="1:12" ht="15" customHeight="1">
      <c r="A4" s="42" t="s">
        <v>40</v>
      </c>
      <c r="C4" s="42" t="s">
        <v>41</v>
      </c>
      <c r="H4" s="45"/>
      <c r="I4" s="45"/>
      <c r="J4" s="46"/>
      <c r="K4" s="46"/>
      <c r="L4" s="46"/>
    </row>
    <row r="5" spans="1:12" ht="15" customHeight="1">
      <c r="H5" s="45"/>
      <c r="I5" s="45"/>
      <c r="J5" s="46"/>
      <c r="K5" s="46"/>
      <c r="L5" s="46"/>
    </row>
    <row r="6" spans="1:12" ht="15" customHeight="1">
      <c r="A6" s="42" t="s">
        <v>42</v>
      </c>
      <c r="C6" s="42" t="s">
        <v>41</v>
      </c>
      <c r="E6" s="42" t="s">
        <v>43</v>
      </c>
      <c r="G6" s="42" t="s">
        <v>44</v>
      </c>
      <c r="H6" s="45"/>
      <c r="I6" s="45"/>
      <c r="J6" s="46"/>
      <c r="K6" s="46"/>
      <c r="L6" s="46"/>
    </row>
    <row r="7" spans="1:12" ht="13.5" thickBot="1">
      <c r="A7" s="44"/>
      <c r="B7" s="44"/>
      <c r="C7" s="44"/>
      <c r="D7" s="44"/>
      <c r="E7" s="44"/>
      <c r="F7" s="44"/>
      <c r="G7" s="44"/>
      <c r="H7" s="45"/>
      <c r="I7" s="45"/>
      <c r="J7" s="46"/>
      <c r="K7" s="46"/>
      <c r="L7" s="46"/>
    </row>
    <row r="8" spans="1:12" s="52" customFormat="1" ht="30" customHeight="1" thickBot="1">
      <c r="A8" s="47"/>
      <c r="B8" s="48" t="s">
        <v>45</v>
      </c>
      <c r="C8" s="49" t="s">
        <v>5</v>
      </c>
      <c r="D8" s="48" t="s">
        <v>46</v>
      </c>
      <c r="E8" s="48" t="s">
        <v>47</v>
      </c>
      <c r="F8" s="48" t="s">
        <v>48</v>
      </c>
      <c r="G8" s="50" t="s">
        <v>49</v>
      </c>
      <c r="H8" s="48" t="s">
        <v>50</v>
      </c>
      <c r="I8" s="48" t="s">
        <v>51</v>
      </c>
      <c r="J8" s="51" t="s">
        <v>52</v>
      </c>
    </row>
    <row r="9" spans="1:12" ht="35.15" customHeight="1">
      <c r="A9" s="53">
        <v>1</v>
      </c>
      <c r="B9" s="54"/>
      <c r="C9" s="55"/>
      <c r="D9" s="56"/>
      <c r="E9" s="56"/>
      <c r="F9" s="54"/>
      <c r="G9" s="54"/>
      <c r="H9" s="56"/>
      <c r="I9" s="56"/>
      <c r="J9" s="57"/>
    </row>
    <row r="10" spans="1:12" ht="35.15" customHeight="1">
      <c r="A10" s="58">
        <v>2</v>
      </c>
      <c r="B10" s="59"/>
      <c r="C10" s="60"/>
      <c r="D10" s="61"/>
      <c r="E10" s="61"/>
      <c r="F10" s="59"/>
      <c r="G10" s="59"/>
      <c r="H10" s="61"/>
      <c r="I10" s="61"/>
      <c r="J10" s="62"/>
    </row>
    <row r="11" spans="1:12" ht="35.15" customHeight="1">
      <c r="A11" s="58">
        <v>3</v>
      </c>
      <c r="B11" s="59"/>
      <c r="C11" s="60"/>
      <c r="D11" s="61"/>
      <c r="E11" s="61"/>
      <c r="F11" s="59"/>
      <c r="G11" s="59"/>
      <c r="H11" s="61"/>
      <c r="I11" s="61"/>
      <c r="J11" s="62"/>
    </row>
    <row r="12" spans="1:12" ht="35.15" customHeight="1">
      <c r="A12" s="58">
        <v>4</v>
      </c>
      <c r="B12" s="59"/>
      <c r="C12" s="60"/>
      <c r="D12" s="61"/>
      <c r="E12" s="61"/>
      <c r="F12" s="59"/>
      <c r="G12" s="59"/>
      <c r="H12" s="61"/>
      <c r="I12" s="61"/>
      <c r="J12" s="62"/>
    </row>
    <row r="13" spans="1:12" ht="35.15" customHeight="1">
      <c r="A13" s="58">
        <v>5</v>
      </c>
      <c r="B13" s="59"/>
      <c r="C13" s="60"/>
      <c r="D13" s="61"/>
      <c r="E13" s="61"/>
      <c r="F13" s="59"/>
      <c r="G13" s="59"/>
      <c r="H13" s="61"/>
      <c r="I13" s="61"/>
      <c r="J13" s="62"/>
    </row>
    <row r="14" spans="1:12" ht="35.15" customHeight="1">
      <c r="A14" s="58">
        <v>6</v>
      </c>
      <c r="B14" s="59"/>
      <c r="C14" s="60"/>
      <c r="D14" s="61"/>
      <c r="E14" s="61"/>
      <c r="F14" s="59"/>
      <c r="G14" s="59"/>
      <c r="H14" s="61"/>
      <c r="I14" s="61"/>
      <c r="J14" s="62"/>
    </row>
    <row r="15" spans="1:12" ht="35.15" customHeight="1">
      <c r="A15" s="58">
        <v>7</v>
      </c>
      <c r="B15" s="59"/>
      <c r="C15" s="60"/>
      <c r="D15" s="61"/>
      <c r="E15" s="61"/>
      <c r="F15" s="59"/>
      <c r="G15" s="59"/>
      <c r="H15" s="61"/>
      <c r="I15" s="61"/>
      <c r="J15" s="62"/>
    </row>
    <row r="16" spans="1:12" ht="35.15" customHeight="1">
      <c r="A16" s="58">
        <v>8</v>
      </c>
      <c r="B16" s="59"/>
      <c r="C16" s="60"/>
      <c r="D16" s="61"/>
      <c r="E16" s="61"/>
      <c r="F16" s="59"/>
      <c r="G16" s="59"/>
      <c r="H16" s="61"/>
      <c r="I16" s="61"/>
      <c r="J16" s="62"/>
    </row>
    <row r="17" spans="1:10" ht="35.15" customHeight="1">
      <c r="A17" s="58">
        <v>9</v>
      </c>
      <c r="B17" s="59"/>
      <c r="C17" s="60"/>
      <c r="D17" s="61"/>
      <c r="E17" s="61"/>
      <c r="F17" s="59"/>
      <c r="G17" s="59"/>
      <c r="H17" s="61"/>
      <c r="I17" s="61"/>
      <c r="J17" s="62"/>
    </row>
    <row r="18" spans="1:10" ht="35.15" customHeight="1" thickBot="1">
      <c r="A18" s="63">
        <v>10</v>
      </c>
      <c r="B18" s="64"/>
      <c r="C18" s="65"/>
      <c r="D18" s="66"/>
      <c r="E18" s="66"/>
      <c r="F18" s="64"/>
      <c r="G18" s="64"/>
      <c r="H18" s="66"/>
      <c r="I18" s="66"/>
      <c r="J18" s="67"/>
    </row>
    <row r="20" spans="1:10">
      <c r="A20" s="98" t="s">
        <v>91</v>
      </c>
      <c r="B20" s="97"/>
      <c r="C20" s="97"/>
      <c r="D20" s="97"/>
      <c r="E20" s="97"/>
      <c r="F20" s="97"/>
      <c r="G20" s="97"/>
      <c r="H20" s="97"/>
      <c r="I20" s="97"/>
      <c r="J20" s="97"/>
    </row>
    <row r="21" spans="1:10">
      <c r="A21" s="97"/>
      <c r="B21" s="97"/>
      <c r="C21" s="97"/>
      <c r="D21" s="97"/>
      <c r="E21" s="97"/>
      <c r="F21" s="97"/>
      <c r="G21" s="97"/>
      <c r="H21" s="97"/>
      <c r="I21" s="97"/>
      <c r="J21" s="97"/>
    </row>
  </sheetData>
  <mergeCells count="6">
    <mergeCell ref="A20:J21"/>
    <mergeCell ref="A1:J1"/>
    <mergeCell ref="A2:F2"/>
    <mergeCell ref="H2:J2"/>
    <mergeCell ref="A3:F3"/>
    <mergeCell ref="J3:L3"/>
  </mergeCells>
  <phoneticPr fontId="5"/>
  <dataValidations count="3">
    <dataValidation type="list" allowBlank="1" showInputMessage="1" showErrorMessage="1" sqref="H9:I18 JD9:JE18 SZ9:TA18 ACV9:ACW18 AMR9:AMS18 AWN9:AWO18 BGJ9:BGK18 BQF9:BQG18 CAB9:CAC18 CJX9:CJY18 CTT9:CTU18 DDP9:DDQ18 DNL9:DNM18 DXH9:DXI18 EHD9:EHE18 EQZ9:ERA18 FAV9:FAW18 FKR9:FKS18 FUN9:FUO18 GEJ9:GEK18 GOF9:GOG18 GYB9:GYC18 HHX9:HHY18 HRT9:HRU18 IBP9:IBQ18 ILL9:ILM18 IVH9:IVI18 JFD9:JFE18 JOZ9:JPA18 JYV9:JYW18 KIR9:KIS18 KSN9:KSO18 LCJ9:LCK18 LMF9:LMG18 LWB9:LWC18 MFX9:MFY18 MPT9:MPU18 MZP9:MZQ18 NJL9:NJM18 NTH9:NTI18 ODD9:ODE18 OMZ9:ONA18 OWV9:OWW18 PGR9:PGS18 PQN9:PQO18 QAJ9:QAK18 QKF9:QKG18 QUB9:QUC18 RDX9:RDY18 RNT9:RNU18 RXP9:RXQ18 SHL9:SHM18 SRH9:SRI18 TBD9:TBE18 TKZ9:TLA18 TUV9:TUW18 UER9:UES18 UON9:UOO18 UYJ9:UYK18 VIF9:VIG18 VSB9:VSC18 WBX9:WBY18 WLT9:WLU18 WVP9:WVQ18 H65545:I65554 JD65545:JE65554 SZ65545:TA65554 ACV65545:ACW65554 AMR65545:AMS65554 AWN65545:AWO65554 BGJ65545:BGK65554 BQF65545:BQG65554 CAB65545:CAC65554 CJX65545:CJY65554 CTT65545:CTU65554 DDP65545:DDQ65554 DNL65545:DNM65554 DXH65545:DXI65554 EHD65545:EHE65554 EQZ65545:ERA65554 FAV65545:FAW65554 FKR65545:FKS65554 FUN65545:FUO65554 GEJ65545:GEK65554 GOF65545:GOG65554 GYB65545:GYC65554 HHX65545:HHY65554 HRT65545:HRU65554 IBP65545:IBQ65554 ILL65545:ILM65554 IVH65545:IVI65554 JFD65545:JFE65554 JOZ65545:JPA65554 JYV65545:JYW65554 KIR65545:KIS65554 KSN65545:KSO65554 LCJ65545:LCK65554 LMF65545:LMG65554 LWB65545:LWC65554 MFX65545:MFY65554 MPT65545:MPU65554 MZP65545:MZQ65554 NJL65545:NJM65554 NTH65545:NTI65554 ODD65545:ODE65554 OMZ65545:ONA65554 OWV65545:OWW65554 PGR65545:PGS65554 PQN65545:PQO65554 QAJ65545:QAK65554 QKF65545:QKG65554 QUB65545:QUC65554 RDX65545:RDY65554 RNT65545:RNU65554 RXP65545:RXQ65554 SHL65545:SHM65554 SRH65545:SRI65554 TBD65545:TBE65554 TKZ65545:TLA65554 TUV65545:TUW65554 UER65545:UES65554 UON65545:UOO65554 UYJ65545:UYK65554 VIF65545:VIG65554 VSB65545:VSC65554 WBX65545:WBY65554 WLT65545:WLU65554 WVP65545:WVQ65554 H131081:I131090 JD131081:JE131090 SZ131081:TA131090 ACV131081:ACW131090 AMR131081:AMS131090 AWN131081:AWO131090 BGJ131081:BGK131090 BQF131081:BQG131090 CAB131081:CAC131090 CJX131081:CJY131090 CTT131081:CTU131090 DDP131081:DDQ131090 DNL131081:DNM131090 DXH131081:DXI131090 EHD131081:EHE131090 EQZ131081:ERA131090 FAV131081:FAW131090 FKR131081:FKS131090 FUN131081:FUO131090 GEJ131081:GEK131090 GOF131081:GOG131090 GYB131081:GYC131090 HHX131081:HHY131090 HRT131081:HRU131090 IBP131081:IBQ131090 ILL131081:ILM131090 IVH131081:IVI131090 JFD131081:JFE131090 JOZ131081:JPA131090 JYV131081:JYW131090 KIR131081:KIS131090 KSN131081:KSO131090 LCJ131081:LCK131090 LMF131081:LMG131090 LWB131081:LWC131090 MFX131081:MFY131090 MPT131081:MPU131090 MZP131081:MZQ131090 NJL131081:NJM131090 NTH131081:NTI131090 ODD131081:ODE131090 OMZ131081:ONA131090 OWV131081:OWW131090 PGR131081:PGS131090 PQN131081:PQO131090 QAJ131081:QAK131090 QKF131081:QKG131090 QUB131081:QUC131090 RDX131081:RDY131090 RNT131081:RNU131090 RXP131081:RXQ131090 SHL131081:SHM131090 SRH131081:SRI131090 TBD131081:TBE131090 TKZ131081:TLA131090 TUV131081:TUW131090 UER131081:UES131090 UON131081:UOO131090 UYJ131081:UYK131090 VIF131081:VIG131090 VSB131081:VSC131090 WBX131081:WBY131090 WLT131081:WLU131090 WVP131081:WVQ131090 H196617:I196626 JD196617:JE196626 SZ196617:TA196626 ACV196617:ACW196626 AMR196617:AMS196626 AWN196617:AWO196626 BGJ196617:BGK196626 BQF196617:BQG196626 CAB196617:CAC196626 CJX196617:CJY196626 CTT196617:CTU196626 DDP196617:DDQ196626 DNL196617:DNM196626 DXH196617:DXI196626 EHD196617:EHE196626 EQZ196617:ERA196626 FAV196617:FAW196626 FKR196617:FKS196626 FUN196617:FUO196626 GEJ196617:GEK196626 GOF196617:GOG196626 GYB196617:GYC196626 HHX196617:HHY196626 HRT196617:HRU196626 IBP196617:IBQ196626 ILL196617:ILM196626 IVH196617:IVI196626 JFD196617:JFE196626 JOZ196617:JPA196626 JYV196617:JYW196626 KIR196617:KIS196626 KSN196617:KSO196626 LCJ196617:LCK196626 LMF196617:LMG196626 LWB196617:LWC196626 MFX196617:MFY196626 MPT196617:MPU196626 MZP196617:MZQ196626 NJL196617:NJM196626 NTH196617:NTI196626 ODD196617:ODE196626 OMZ196617:ONA196626 OWV196617:OWW196626 PGR196617:PGS196626 PQN196617:PQO196626 QAJ196617:QAK196626 QKF196617:QKG196626 QUB196617:QUC196626 RDX196617:RDY196626 RNT196617:RNU196626 RXP196617:RXQ196626 SHL196617:SHM196626 SRH196617:SRI196626 TBD196617:TBE196626 TKZ196617:TLA196626 TUV196617:TUW196626 UER196617:UES196626 UON196617:UOO196626 UYJ196617:UYK196626 VIF196617:VIG196626 VSB196617:VSC196626 WBX196617:WBY196626 WLT196617:WLU196626 WVP196617:WVQ196626 H262153:I262162 JD262153:JE262162 SZ262153:TA262162 ACV262153:ACW262162 AMR262153:AMS262162 AWN262153:AWO262162 BGJ262153:BGK262162 BQF262153:BQG262162 CAB262153:CAC262162 CJX262153:CJY262162 CTT262153:CTU262162 DDP262153:DDQ262162 DNL262153:DNM262162 DXH262153:DXI262162 EHD262153:EHE262162 EQZ262153:ERA262162 FAV262153:FAW262162 FKR262153:FKS262162 FUN262153:FUO262162 GEJ262153:GEK262162 GOF262153:GOG262162 GYB262153:GYC262162 HHX262153:HHY262162 HRT262153:HRU262162 IBP262153:IBQ262162 ILL262153:ILM262162 IVH262153:IVI262162 JFD262153:JFE262162 JOZ262153:JPA262162 JYV262153:JYW262162 KIR262153:KIS262162 KSN262153:KSO262162 LCJ262153:LCK262162 LMF262153:LMG262162 LWB262153:LWC262162 MFX262153:MFY262162 MPT262153:MPU262162 MZP262153:MZQ262162 NJL262153:NJM262162 NTH262153:NTI262162 ODD262153:ODE262162 OMZ262153:ONA262162 OWV262153:OWW262162 PGR262153:PGS262162 PQN262153:PQO262162 QAJ262153:QAK262162 QKF262153:QKG262162 QUB262153:QUC262162 RDX262153:RDY262162 RNT262153:RNU262162 RXP262153:RXQ262162 SHL262153:SHM262162 SRH262153:SRI262162 TBD262153:TBE262162 TKZ262153:TLA262162 TUV262153:TUW262162 UER262153:UES262162 UON262153:UOO262162 UYJ262153:UYK262162 VIF262153:VIG262162 VSB262153:VSC262162 WBX262153:WBY262162 WLT262153:WLU262162 WVP262153:WVQ262162 H327689:I327698 JD327689:JE327698 SZ327689:TA327698 ACV327689:ACW327698 AMR327689:AMS327698 AWN327689:AWO327698 BGJ327689:BGK327698 BQF327689:BQG327698 CAB327689:CAC327698 CJX327689:CJY327698 CTT327689:CTU327698 DDP327689:DDQ327698 DNL327689:DNM327698 DXH327689:DXI327698 EHD327689:EHE327698 EQZ327689:ERA327698 FAV327689:FAW327698 FKR327689:FKS327698 FUN327689:FUO327698 GEJ327689:GEK327698 GOF327689:GOG327698 GYB327689:GYC327698 HHX327689:HHY327698 HRT327689:HRU327698 IBP327689:IBQ327698 ILL327689:ILM327698 IVH327689:IVI327698 JFD327689:JFE327698 JOZ327689:JPA327698 JYV327689:JYW327698 KIR327689:KIS327698 KSN327689:KSO327698 LCJ327689:LCK327698 LMF327689:LMG327698 LWB327689:LWC327698 MFX327689:MFY327698 MPT327689:MPU327698 MZP327689:MZQ327698 NJL327689:NJM327698 NTH327689:NTI327698 ODD327689:ODE327698 OMZ327689:ONA327698 OWV327689:OWW327698 PGR327689:PGS327698 PQN327689:PQO327698 QAJ327689:QAK327698 QKF327689:QKG327698 QUB327689:QUC327698 RDX327689:RDY327698 RNT327689:RNU327698 RXP327689:RXQ327698 SHL327689:SHM327698 SRH327689:SRI327698 TBD327689:TBE327698 TKZ327689:TLA327698 TUV327689:TUW327698 UER327689:UES327698 UON327689:UOO327698 UYJ327689:UYK327698 VIF327689:VIG327698 VSB327689:VSC327698 WBX327689:WBY327698 WLT327689:WLU327698 WVP327689:WVQ327698 H393225:I393234 JD393225:JE393234 SZ393225:TA393234 ACV393225:ACW393234 AMR393225:AMS393234 AWN393225:AWO393234 BGJ393225:BGK393234 BQF393225:BQG393234 CAB393225:CAC393234 CJX393225:CJY393234 CTT393225:CTU393234 DDP393225:DDQ393234 DNL393225:DNM393234 DXH393225:DXI393234 EHD393225:EHE393234 EQZ393225:ERA393234 FAV393225:FAW393234 FKR393225:FKS393234 FUN393225:FUO393234 GEJ393225:GEK393234 GOF393225:GOG393234 GYB393225:GYC393234 HHX393225:HHY393234 HRT393225:HRU393234 IBP393225:IBQ393234 ILL393225:ILM393234 IVH393225:IVI393234 JFD393225:JFE393234 JOZ393225:JPA393234 JYV393225:JYW393234 KIR393225:KIS393234 KSN393225:KSO393234 LCJ393225:LCK393234 LMF393225:LMG393234 LWB393225:LWC393234 MFX393225:MFY393234 MPT393225:MPU393234 MZP393225:MZQ393234 NJL393225:NJM393234 NTH393225:NTI393234 ODD393225:ODE393234 OMZ393225:ONA393234 OWV393225:OWW393234 PGR393225:PGS393234 PQN393225:PQO393234 QAJ393225:QAK393234 QKF393225:QKG393234 QUB393225:QUC393234 RDX393225:RDY393234 RNT393225:RNU393234 RXP393225:RXQ393234 SHL393225:SHM393234 SRH393225:SRI393234 TBD393225:TBE393234 TKZ393225:TLA393234 TUV393225:TUW393234 UER393225:UES393234 UON393225:UOO393234 UYJ393225:UYK393234 VIF393225:VIG393234 VSB393225:VSC393234 WBX393225:WBY393234 WLT393225:WLU393234 WVP393225:WVQ393234 H458761:I458770 JD458761:JE458770 SZ458761:TA458770 ACV458761:ACW458770 AMR458761:AMS458770 AWN458761:AWO458770 BGJ458761:BGK458770 BQF458761:BQG458770 CAB458761:CAC458770 CJX458761:CJY458770 CTT458761:CTU458770 DDP458761:DDQ458770 DNL458761:DNM458770 DXH458761:DXI458770 EHD458761:EHE458770 EQZ458761:ERA458770 FAV458761:FAW458770 FKR458761:FKS458770 FUN458761:FUO458770 GEJ458761:GEK458770 GOF458761:GOG458770 GYB458761:GYC458770 HHX458761:HHY458770 HRT458761:HRU458770 IBP458761:IBQ458770 ILL458761:ILM458770 IVH458761:IVI458770 JFD458761:JFE458770 JOZ458761:JPA458770 JYV458761:JYW458770 KIR458761:KIS458770 KSN458761:KSO458770 LCJ458761:LCK458770 LMF458761:LMG458770 LWB458761:LWC458770 MFX458761:MFY458770 MPT458761:MPU458770 MZP458761:MZQ458770 NJL458761:NJM458770 NTH458761:NTI458770 ODD458761:ODE458770 OMZ458761:ONA458770 OWV458761:OWW458770 PGR458761:PGS458770 PQN458761:PQO458770 QAJ458761:QAK458770 QKF458761:QKG458770 QUB458761:QUC458770 RDX458761:RDY458770 RNT458761:RNU458770 RXP458761:RXQ458770 SHL458761:SHM458770 SRH458761:SRI458770 TBD458761:TBE458770 TKZ458761:TLA458770 TUV458761:TUW458770 UER458761:UES458770 UON458761:UOO458770 UYJ458761:UYK458770 VIF458761:VIG458770 VSB458761:VSC458770 WBX458761:WBY458770 WLT458761:WLU458770 WVP458761:WVQ458770 H524297:I524306 JD524297:JE524306 SZ524297:TA524306 ACV524297:ACW524306 AMR524297:AMS524306 AWN524297:AWO524306 BGJ524297:BGK524306 BQF524297:BQG524306 CAB524297:CAC524306 CJX524297:CJY524306 CTT524297:CTU524306 DDP524297:DDQ524306 DNL524297:DNM524306 DXH524297:DXI524306 EHD524297:EHE524306 EQZ524297:ERA524306 FAV524297:FAW524306 FKR524297:FKS524306 FUN524297:FUO524306 GEJ524297:GEK524306 GOF524297:GOG524306 GYB524297:GYC524306 HHX524297:HHY524306 HRT524297:HRU524306 IBP524297:IBQ524306 ILL524297:ILM524306 IVH524297:IVI524306 JFD524297:JFE524306 JOZ524297:JPA524306 JYV524297:JYW524306 KIR524297:KIS524306 KSN524297:KSO524306 LCJ524297:LCK524306 LMF524297:LMG524306 LWB524297:LWC524306 MFX524297:MFY524306 MPT524297:MPU524306 MZP524297:MZQ524306 NJL524297:NJM524306 NTH524297:NTI524306 ODD524297:ODE524306 OMZ524297:ONA524306 OWV524297:OWW524306 PGR524297:PGS524306 PQN524297:PQO524306 QAJ524297:QAK524306 QKF524297:QKG524306 QUB524297:QUC524306 RDX524297:RDY524306 RNT524297:RNU524306 RXP524297:RXQ524306 SHL524297:SHM524306 SRH524297:SRI524306 TBD524297:TBE524306 TKZ524297:TLA524306 TUV524297:TUW524306 UER524297:UES524306 UON524297:UOO524306 UYJ524297:UYK524306 VIF524297:VIG524306 VSB524297:VSC524306 WBX524297:WBY524306 WLT524297:WLU524306 WVP524297:WVQ524306 H589833:I589842 JD589833:JE589842 SZ589833:TA589842 ACV589833:ACW589842 AMR589833:AMS589842 AWN589833:AWO589842 BGJ589833:BGK589842 BQF589833:BQG589842 CAB589833:CAC589842 CJX589833:CJY589842 CTT589833:CTU589842 DDP589833:DDQ589842 DNL589833:DNM589842 DXH589833:DXI589842 EHD589833:EHE589842 EQZ589833:ERA589842 FAV589833:FAW589842 FKR589833:FKS589842 FUN589833:FUO589842 GEJ589833:GEK589842 GOF589833:GOG589842 GYB589833:GYC589842 HHX589833:HHY589842 HRT589833:HRU589842 IBP589833:IBQ589842 ILL589833:ILM589842 IVH589833:IVI589842 JFD589833:JFE589842 JOZ589833:JPA589842 JYV589833:JYW589842 KIR589833:KIS589842 KSN589833:KSO589842 LCJ589833:LCK589842 LMF589833:LMG589842 LWB589833:LWC589842 MFX589833:MFY589842 MPT589833:MPU589842 MZP589833:MZQ589842 NJL589833:NJM589842 NTH589833:NTI589842 ODD589833:ODE589842 OMZ589833:ONA589842 OWV589833:OWW589842 PGR589833:PGS589842 PQN589833:PQO589842 QAJ589833:QAK589842 QKF589833:QKG589842 QUB589833:QUC589842 RDX589833:RDY589842 RNT589833:RNU589842 RXP589833:RXQ589842 SHL589833:SHM589842 SRH589833:SRI589842 TBD589833:TBE589842 TKZ589833:TLA589842 TUV589833:TUW589842 UER589833:UES589842 UON589833:UOO589842 UYJ589833:UYK589842 VIF589833:VIG589842 VSB589833:VSC589842 WBX589833:WBY589842 WLT589833:WLU589842 WVP589833:WVQ589842 H655369:I655378 JD655369:JE655378 SZ655369:TA655378 ACV655369:ACW655378 AMR655369:AMS655378 AWN655369:AWO655378 BGJ655369:BGK655378 BQF655369:BQG655378 CAB655369:CAC655378 CJX655369:CJY655378 CTT655369:CTU655378 DDP655369:DDQ655378 DNL655369:DNM655378 DXH655369:DXI655378 EHD655369:EHE655378 EQZ655369:ERA655378 FAV655369:FAW655378 FKR655369:FKS655378 FUN655369:FUO655378 GEJ655369:GEK655378 GOF655369:GOG655378 GYB655369:GYC655378 HHX655369:HHY655378 HRT655369:HRU655378 IBP655369:IBQ655378 ILL655369:ILM655378 IVH655369:IVI655378 JFD655369:JFE655378 JOZ655369:JPA655378 JYV655369:JYW655378 KIR655369:KIS655378 KSN655369:KSO655378 LCJ655369:LCK655378 LMF655369:LMG655378 LWB655369:LWC655378 MFX655369:MFY655378 MPT655369:MPU655378 MZP655369:MZQ655378 NJL655369:NJM655378 NTH655369:NTI655378 ODD655369:ODE655378 OMZ655369:ONA655378 OWV655369:OWW655378 PGR655369:PGS655378 PQN655369:PQO655378 QAJ655369:QAK655378 QKF655369:QKG655378 QUB655369:QUC655378 RDX655369:RDY655378 RNT655369:RNU655378 RXP655369:RXQ655378 SHL655369:SHM655378 SRH655369:SRI655378 TBD655369:TBE655378 TKZ655369:TLA655378 TUV655369:TUW655378 UER655369:UES655378 UON655369:UOO655378 UYJ655369:UYK655378 VIF655369:VIG655378 VSB655369:VSC655378 WBX655369:WBY655378 WLT655369:WLU655378 WVP655369:WVQ655378 H720905:I720914 JD720905:JE720914 SZ720905:TA720914 ACV720905:ACW720914 AMR720905:AMS720914 AWN720905:AWO720914 BGJ720905:BGK720914 BQF720905:BQG720914 CAB720905:CAC720914 CJX720905:CJY720914 CTT720905:CTU720914 DDP720905:DDQ720914 DNL720905:DNM720914 DXH720905:DXI720914 EHD720905:EHE720914 EQZ720905:ERA720914 FAV720905:FAW720914 FKR720905:FKS720914 FUN720905:FUO720914 GEJ720905:GEK720914 GOF720905:GOG720914 GYB720905:GYC720914 HHX720905:HHY720914 HRT720905:HRU720914 IBP720905:IBQ720914 ILL720905:ILM720914 IVH720905:IVI720914 JFD720905:JFE720914 JOZ720905:JPA720914 JYV720905:JYW720914 KIR720905:KIS720914 KSN720905:KSO720914 LCJ720905:LCK720914 LMF720905:LMG720914 LWB720905:LWC720914 MFX720905:MFY720914 MPT720905:MPU720914 MZP720905:MZQ720914 NJL720905:NJM720914 NTH720905:NTI720914 ODD720905:ODE720914 OMZ720905:ONA720914 OWV720905:OWW720914 PGR720905:PGS720914 PQN720905:PQO720914 QAJ720905:QAK720914 QKF720905:QKG720914 QUB720905:QUC720914 RDX720905:RDY720914 RNT720905:RNU720914 RXP720905:RXQ720914 SHL720905:SHM720914 SRH720905:SRI720914 TBD720905:TBE720914 TKZ720905:TLA720914 TUV720905:TUW720914 UER720905:UES720914 UON720905:UOO720914 UYJ720905:UYK720914 VIF720905:VIG720914 VSB720905:VSC720914 WBX720905:WBY720914 WLT720905:WLU720914 WVP720905:WVQ720914 H786441:I786450 JD786441:JE786450 SZ786441:TA786450 ACV786441:ACW786450 AMR786441:AMS786450 AWN786441:AWO786450 BGJ786441:BGK786450 BQF786441:BQG786450 CAB786441:CAC786450 CJX786441:CJY786450 CTT786441:CTU786450 DDP786441:DDQ786450 DNL786441:DNM786450 DXH786441:DXI786450 EHD786441:EHE786450 EQZ786441:ERA786450 FAV786441:FAW786450 FKR786441:FKS786450 FUN786441:FUO786450 GEJ786441:GEK786450 GOF786441:GOG786450 GYB786441:GYC786450 HHX786441:HHY786450 HRT786441:HRU786450 IBP786441:IBQ786450 ILL786441:ILM786450 IVH786441:IVI786450 JFD786441:JFE786450 JOZ786441:JPA786450 JYV786441:JYW786450 KIR786441:KIS786450 KSN786441:KSO786450 LCJ786441:LCK786450 LMF786441:LMG786450 LWB786441:LWC786450 MFX786441:MFY786450 MPT786441:MPU786450 MZP786441:MZQ786450 NJL786441:NJM786450 NTH786441:NTI786450 ODD786441:ODE786450 OMZ786441:ONA786450 OWV786441:OWW786450 PGR786441:PGS786450 PQN786441:PQO786450 QAJ786441:QAK786450 QKF786441:QKG786450 QUB786441:QUC786450 RDX786441:RDY786450 RNT786441:RNU786450 RXP786441:RXQ786450 SHL786441:SHM786450 SRH786441:SRI786450 TBD786441:TBE786450 TKZ786441:TLA786450 TUV786441:TUW786450 UER786441:UES786450 UON786441:UOO786450 UYJ786441:UYK786450 VIF786441:VIG786450 VSB786441:VSC786450 WBX786441:WBY786450 WLT786441:WLU786450 WVP786441:WVQ786450 H851977:I851986 JD851977:JE851986 SZ851977:TA851986 ACV851977:ACW851986 AMR851977:AMS851986 AWN851977:AWO851986 BGJ851977:BGK851986 BQF851977:BQG851986 CAB851977:CAC851986 CJX851977:CJY851986 CTT851977:CTU851986 DDP851977:DDQ851986 DNL851977:DNM851986 DXH851977:DXI851986 EHD851977:EHE851986 EQZ851977:ERA851986 FAV851977:FAW851986 FKR851977:FKS851986 FUN851977:FUO851986 GEJ851977:GEK851986 GOF851977:GOG851986 GYB851977:GYC851986 HHX851977:HHY851986 HRT851977:HRU851986 IBP851977:IBQ851986 ILL851977:ILM851986 IVH851977:IVI851986 JFD851977:JFE851986 JOZ851977:JPA851986 JYV851977:JYW851986 KIR851977:KIS851986 KSN851977:KSO851986 LCJ851977:LCK851986 LMF851977:LMG851986 LWB851977:LWC851986 MFX851977:MFY851986 MPT851977:MPU851986 MZP851977:MZQ851986 NJL851977:NJM851986 NTH851977:NTI851986 ODD851977:ODE851986 OMZ851977:ONA851986 OWV851977:OWW851986 PGR851977:PGS851986 PQN851977:PQO851986 QAJ851977:QAK851986 QKF851977:QKG851986 QUB851977:QUC851986 RDX851977:RDY851986 RNT851977:RNU851986 RXP851977:RXQ851986 SHL851977:SHM851986 SRH851977:SRI851986 TBD851977:TBE851986 TKZ851977:TLA851986 TUV851977:TUW851986 UER851977:UES851986 UON851977:UOO851986 UYJ851977:UYK851986 VIF851977:VIG851986 VSB851977:VSC851986 WBX851977:WBY851986 WLT851977:WLU851986 WVP851977:WVQ851986 H917513:I917522 JD917513:JE917522 SZ917513:TA917522 ACV917513:ACW917522 AMR917513:AMS917522 AWN917513:AWO917522 BGJ917513:BGK917522 BQF917513:BQG917522 CAB917513:CAC917522 CJX917513:CJY917522 CTT917513:CTU917522 DDP917513:DDQ917522 DNL917513:DNM917522 DXH917513:DXI917522 EHD917513:EHE917522 EQZ917513:ERA917522 FAV917513:FAW917522 FKR917513:FKS917522 FUN917513:FUO917522 GEJ917513:GEK917522 GOF917513:GOG917522 GYB917513:GYC917522 HHX917513:HHY917522 HRT917513:HRU917522 IBP917513:IBQ917522 ILL917513:ILM917522 IVH917513:IVI917522 JFD917513:JFE917522 JOZ917513:JPA917522 JYV917513:JYW917522 KIR917513:KIS917522 KSN917513:KSO917522 LCJ917513:LCK917522 LMF917513:LMG917522 LWB917513:LWC917522 MFX917513:MFY917522 MPT917513:MPU917522 MZP917513:MZQ917522 NJL917513:NJM917522 NTH917513:NTI917522 ODD917513:ODE917522 OMZ917513:ONA917522 OWV917513:OWW917522 PGR917513:PGS917522 PQN917513:PQO917522 QAJ917513:QAK917522 QKF917513:QKG917522 QUB917513:QUC917522 RDX917513:RDY917522 RNT917513:RNU917522 RXP917513:RXQ917522 SHL917513:SHM917522 SRH917513:SRI917522 TBD917513:TBE917522 TKZ917513:TLA917522 TUV917513:TUW917522 UER917513:UES917522 UON917513:UOO917522 UYJ917513:UYK917522 VIF917513:VIG917522 VSB917513:VSC917522 WBX917513:WBY917522 WLT917513:WLU917522 WVP917513:WVQ917522 H983049:I983058 JD983049:JE983058 SZ983049:TA983058 ACV983049:ACW983058 AMR983049:AMS983058 AWN983049:AWO983058 BGJ983049:BGK983058 BQF983049:BQG983058 CAB983049:CAC983058 CJX983049:CJY983058 CTT983049:CTU983058 DDP983049:DDQ983058 DNL983049:DNM983058 DXH983049:DXI983058 EHD983049:EHE983058 EQZ983049:ERA983058 FAV983049:FAW983058 FKR983049:FKS983058 FUN983049:FUO983058 GEJ983049:GEK983058 GOF983049:GOG983058 GYB983049:GYC983058 HHX983049:HHY983058 HRT983049:HRU983058 IBP983049:IBQ983058 ILL983049:ILM983058 IVH983049:IVI983058 JFD983049:JFE983058 JOZ983049:JPA983058 JYV983049:JYW983058 KIR983049:KIS983058 KSN983049:KSO983058 LCJ983049:LCK983058 LMF983049:LMG983058 LWB983049:LWC983058 MFX983049:MFY983058 MPT983049:MPU983058 MZP983049:MZQ983058 NJL983049:NJM983058 NTH983049:NTI983058 ODD983049:ODE983058 OMZ983049:ONA983058 OWV983049:OWW983058 PGR983049:PGS983058 PQN983049:PQO983058 QAJ983049:QAK983058 QKF983049:QKG983058 QUB983049:QUC983058 RDX983049:RDY983058 RNT983049:RNU983058 RXP983049:RXQ983058 SHL983049:SHM983058 SRH983049:SRI983058 TBD983049:TBE983058 TKZ983049:TLA983058 TUV983049:TUW983058 UER983049:UES983058 UON983049:UOO983058 UYJ983049:UYK983058 VIF983049:VIG983058 VSB983049:VSC983058 WBX983049:WBY983058 WLT983049:WLU983058 WVP983049:WVQ983058" xr:uid="{85FE6B1C-A0A9-45EE-8E45-142540D81FB9}">
      <formula1>"選択してください,投の形,固の形,柔の形,極の形,講道館護身術,五の形,古式の形"</formula1>
    </dataValidation>
    <dataValidation type="list" allowBlank="1" showInputMessage="1" showErrorMessage="1" sqref="E9:E18 JA9:JA18 SW9:SW18 ACS9:ACS18 AMO9:AMO18 AWK9:AWK18 BGG9:BGG18 BQC9:BQC18 BZY9:BZY18 CJU9:CJU18 CTQ9:CTQ18 DDM9:DDM18 DNI9:DNI18 DXE9:DXE18 EHA9:EHA18 EQW9:EQW18 FAS9:FAS18 FKO9:FKO18 FUK9:FUK18 GEG9:GEG18 GOC9:GOC18 GXY9:GXY18 HHU9:HHU18 HRQ9:HRQ18 IBM9:IBM18 ILI9:ILI18 IVE9:IVE18 JFA9:JFA18 JOW9:JOW18 JYS9:JYS18 KIO9:KIO18 KSK9:KSK18 LCG9:LCG18 LMC9:LMC18 LVY9:LVY18 MFU9:MFU18 MPQ9:MPQ18 MZM9:MZM18 NJI9:NJI18 NTE9:NTE18 ODA9:ODA18 OMW9:OMW18 OWS9:OWS18 PGO9:PGO18 PQK9:PQK18 QAG9:QAG18 QKC9:QKC18 QTY9:QTY18 RDU9:RDU18 RNQ9:RNQ18 RXM9:RXM18 SHI9:SHI18 SRE9:SRE18 TBA9:TBA18 TKW9:TKW18 TUS9:TUS18 UEO9:UEO18 UOK9:UOK18 UYG9:UYG18 VIC9:VIC18 VRY9:VRY18 WBU9:WBU18 WLQ9:WLQ18 WVM9:WVM18 E65545:E65554 JA65545:JA65554 SW65545:SW65554 ACS65545:ACS65554 AMO65545:AMO65554 AWK65545:AWK65554 BGG65545:BGG65554 BQC65545:BQC65554 BZY65545:BZY65554 CJU65545:CJU65554 CTQ65545:CTQ65554 DDM65545:DDM65554 DNI65545:DNI65554 DXE65545:DXE65554 EHA65545:EHA65554 EQW65545:EQW65554 FAS65545:FAS65554 FKO65545:FKO65554 FUK65545:FUK65554 GEG65545:GEG65554 GOC65545:GOC65554 GXY65545:GXY65554 HHU65545:HHU65554 HRQ65545:HRQ65554 IBM65545:IBM65554 ILI65545:ILI65554 IVE65545:IVE65554 JFA65545:JFA65554 JOW65545:JOW65554 JYS65545:JYS65554 KIO65545:KIO65554 KSK65545:KSK65554 LCG65545:LCG65554 LMC65545:LMC65554 LVY65545:LVY65554 MFU65545:MFU65554 MPQ65545:MPQ65554 MZM65545:MZM65554 NJI65545:NJI65554 NTE65545:NTE65554 ODA65545:ODA65554 OMW65545:OMW65554 OWS65545:OWS65554 PGO65545:PGO65554 PQK65545:PQK65554 QAG65545:QAG65554 QKC65545:QKC65554 QTY65545:QTY65554 RDU65545:RDU65554 RNQ65545:RNQ65554 RXM65545:RXM65554 SHI65545:SHI65554 SRE65545:SRE65554 TBA65545:TBA65554 TKW65545:TKW65554 TUS65545:TUS65554 UEO65545:UEO65554 UOK65545:UOK65554 UYG65545:UYG65554 VIC65545:VIC65554 VRY65545:VRY65554 WBU65545:WBU65554 WLQ65545:WLQ65554 WVM65545:WVM65554 E131081:E131090 JA131081:JA131090 SW131081:SW131090 ACS131081:ACS131090 AMO131081:AMO131090 AWK131081:AWK131090 BGG131081:BGG131090 BQC131081:BQC131090 BZY131081:BZY131090 CJU131081:CJU131090 CTQ131081:CTQ131090 DDM131081:DDM131090 DNI131081:DNI131090 DXE131081:DXE131090 EHA131081:EHA131090 EQW131081:EQW131090 FAS131081:FAS131090 FKO131081:FKO131090 FUK131081:FUK131090 GEG131081:GEG131090 GOC131081:GOC131090 GXY131081:GXY131090 HHU131081:HHU131090 HRQ131081:HRQ131090 IBM131081:IBM131090 ILI131081:ILI131090 IVE131081:IVE131090 JFA131081:JFA131090 JOW131081:JOW131090 JYS131081:JYS131090 KIO131081:KIO131090 KSK131081:KSK131090 LCG131081:LCG131090 LMC131081:LMC131090 LVY131081:LVY131090 MFU131081:MFU131090 MPQ131081:MPQ131090 MZM131081:MZM131090 NJI131081:NJI131090 NTE131081:NTE131090 ODA131081:ODA131090 OMW131081:OMW131090 OWS131081:OWS131090 PGO131081:PGO131090 PQK131081:PQK131090 QAG131081:QAG131090 QKC131081:QKC131090 QTY131081:QTY131090 RDU131081:RDU131090 RNQ131081:RNQ131090 RXM131081:RXM131090 SHI131081:SHI131090 SRE131081:SRE131090 TBA131081:TBA131090 TKW131081:TKW131090 TUS131081:TUS131090 UEO131081:UEO131090 UOK131081:UOK131090 UYG131081:UYG131090 VIC131081:VIC131090 VRY131081:VRY131090 WBU131081:WBU131090 WLQ131081:WLQ131090 WVM131081:WVM131090 E196617:E196626 JA196617:JA196626 SW196617:SW196626 ACS196617:ACS196626 AMO196617:AMO196626 AWK196617:AWK196626 BGG196617:BGG196626 BQC196617:BQC196626 BZY196617:BZY196626 CJU196617:CJU196626 CTQ196617:CTQ196626 DDM196617:DDM196626 DNI196617:DNI196626 DXE196617:DXE196626 EHA196617:EHA196626 EQW196617:EQW196626 FAS196617:FAS196626 FKO196617:FKO196626 FUK196617:FUK196626 GEG196617:GEG196626 GOC196617:GOC196626 GXY196617:GXY196626 HHU196617:HHU196626 HRQ196617:HRQ196626 IBM196617:IBM196626 ILI196617:ILI196626 IVE196617:IVE196626 JFA196617:JFA196626 JOW196617:JOW196626 JYS196617:JYS196626 KIO196617:KIO196626 KSK196617:KSK196626 LCG196617:LCG196626 LMC196617:LMC196626 LVY196617:LVY196626 MFU196617:MFU196626 MPQ196617:MPQ196626 MZM196617:MZM196626 NJI196617:NJI196626 NTE196617:NTE196626 ODA196617:ODA196626 OMW196617:OMW196626 OWS196617:OWS196626 PGO196617:PGO196626 PQK196617:PQK196626 QAG196617:QAG196626 QKC196617:QKC196626 QTY196617:QTY196626 RDU196617:RDU196626 RNQ196617:RNQ196626 RXM196617:RXM196626 SHI196617:SHI196626 SRE196617:SRE196626 TBA196617:TBA196626 TKW196617:TKW196626 TUS196617:TUS196626 UEO196617:UEO196626 UOK196617:UOK196626 UYG196617:UYG196626 VIC196617:VIC196626 VRY196617:VRY196626 WBU196617:WBU196626 WLQ196617:WLQ196626 WVM196617:WVM196626 E262153:E262162 JA262153:JA262162 SW262153:SW262162 ACS262153:ACS262162 AMO262153:AMO262162 AWK262153:AWK262162 BGG262153:BGG262162 BQC262153:BQC262162 BZY262153:BZY262162 CJU262153:CJU262162 CTQ262153:CTQ262162 DDM262153:DDM262162 DNI262153:DNI262162 DXE262153:DXE262162 EHA262153:EHA262162 EQW262153:EQW262162 FAS262153:FAS262162 FKO262153:FKO262162 FUK262153:FUK262162 GEG262153:GEG262162 GOC262153:GOC262162 GXY262153:GXY262162 HHU262153:HHU262162 HRQ262153:HRQ262162 IBM262153:IBM262162 ILI262153:ILI262162 IVE262153:IVE262162 JFA262153:JFA262162 JOW262153:JOW262162 JYS262153:JYS262162 KIO262153:KIO262162 KSK262153:KSK262162 LCG262153:LCG262162 LMC262153:LMC262162 LVY262153:LVY262162 MFU262153:MFU262162 MPQ262153:MPQ262162 MZM262153:MZM262162 NJI262153:NJI262162 NTE262153:NTE262162 ODA262153:ODA262162 OMW262153:OMW262162 OWS262153:OWS262162 PGO262153:PGO262162 PQK262153:PQK262162 QAG262153:QAG262162 QKC262153:QKC262162 QTY262153:QTY262162 RDU262153:RDU262162 RNQ262153:RNQ262162 RXM262153:RXM262162 SHI262153:SHI262162 SRE262153:SRE262162 TBA262153:TBA262162 TKW262153:TKW262162 TUS262153:TUS262162 UEO262153:UEO262162 UOK262153:UOK262162 UYG262153:UYG262162 VIC262153:VIC262162 VRY262153:VRY262162 WBU262153:WBU262162 WLQ262153:WLQ262162 WVM262153:WVM262162 E327689:E327698 JA327689:JA327698 SW327689:SW327698 ACS327689:ACS327698 AMO327689:AMO327698 AWK327689:AWK327698 BGG327689:BGG327698 BQC327689:BQC327698 BZY327689:BZY327698 CJU327689:CJU327698 CTQ327689:CTQ327698 DDM327689:DDM327698 DNI327689:DNI327698 DXE327689:DXE327698 EHA327689:EHA327698 EQW327689:EQW327698 FAS327689:FAS327698 FKO327689:FKO327698 FUK327689:FUK327698 GEG327689:GEG327698 GOC327689:GOC327698 GXY327689:GXY327698 HHU327689:HHU327698 HRQ327689:HRQ327698 IBM327689:IBM327698 ILI327689:ILI327698 IVE327689:IVE327698 JFA327689:JFA327698 JOW327689:JOW327698 JYS327689:JYS327698 KIO327689:KIO327698 KSK327689:KSK327698 LCG327689:LCG327698 LMC327689:LMC327698 LVY327689:LVY327698 MFU327689:MFU327698 MPQ327689:MPQ327698 MZM327689:MZM327698 NJI327689:NJI327698 NTE327689:NTE327698 ODA327689:ODA327698 OMW327689:OMW327698 OWS327689:OWS327698 PGO327689:PGO327698 PQK327689:PQK327698 QAG327689:QAG327698 QKC327689:QKC327698 QTY327689:QTY327698 RDU327689:RDU327698 RNQ327689:RNQ327698 RXM327689:RXM327698 SHI327689:SHI327698 SRE327689:SRE327698 TBA327689:TBA327698 TKW327689:TKW327698 TUS327689:TUS327698 UEO327689:UEO327698 UOK327689:UOK327698 UYG327689:UYG327698 VIC327689:VIC327698 VRY327689:VRY327698 WBU327689:WBU327698 WLQ327689:WLQ327698 WVM327689:WVM327698 E393225:E393234 JA393225:JA393234 SW393225:SW393234 ACS393225:ACS393234 AMO393225:AMO393234 AWK393225:AWK393234 BGG393225:BGG393234 BQC393225:BQC393234 BZY393225:BZY393234 CJU393225:CJU393234 CTQ393225:CTQ393234 DDM393225:DDM393234 DNI393225:DNI393234 DXE393225:DXE393234 EHA393225:EHA393234 EQW393225:EQW393234 FAS393225:FAS393234 FKO393225:FKO393234 FUK393225:FUK393234 GEG393225:GEG393234 GOC393225:GOC393234 GXY393225:GXY393234 HHU393225:HHU393234 HRQ393225:HRQ393234 IBM393225:IBM393234 ILI393225:ILI393234 IVE393225:IVE393234 JFA393225:JFA393234 JOW393225:JOW393234 JYS393225:JYS393234 KIO393225:KIO393234 KSK393225:KSK393234 LCG393225:LCG393234 LMC393225:LMC393234 LVY393225:LVY393234 MFU393225:MFU393234 MPQ393225:MPQ393234 MZM393225:MZM393234 NJI393225:NJI393234 NTE393225:NTE393234 ODA393225:ODA393234 OMW393225:OMW393234 OWS393225:OWS393234 PGO393225:PGO393234 PQK393225:PQK393234 QAG393225:QAG393234 QKC393225:QKC393234 QTY393225:QTY393234 RDU393225:RDU393234 RNQ393225:RNQ393234 RXM393225:RXM393234 SHI393225:SHI393234 SRE393225:SRE393234 TBA393225:TBA393234 TKW393225:TKW393234 TUS393225:TUS393234 UEO393225:UEO393234 UOK393225:UOK393234 UYG393225:UYG393234 VIC393225:VIC393234 VRY393225:VRY393234 WBU393225:WBU393234 WLQ393225:WLQ393234 WVM393225:WVM393234 E458761:E458770 JA458761:JA458770 SW458761:SW458770 ACS458761:ACS458770 AMO458761:AMO458770 AWK458761:AWK458770 BGG458761:BGG458770 BQC458761:BQC458770 BZY458761:BZY458770 CJU458761:CJU458770 CTQ458761:CTQ458770 DDM458761:DDM458770 DNI458761:DNI458770 DXE458761:DXE458770 EHA458761:EHA458770 EQW458761:EQW458770 FAS458761:FAS458770 FKO458761:FKO458770 FUK458761:FUK458770 GEG458761:GEG458770 GOC458761:GOC458770 GXY458761:GXY458770 HHU458761:HHU458770 HRQ458761:HRQ458770 IBM458761:IBM458770 ILI458761:ILI458770 IVE458761:IVE458770 JFA458761:JFA458770 JOW458761:JOW458770 JYS458761:JYS458770 KIO458761:KIO458770 KSK458761:KSK458770 LCG458761:LCG458770 LMC458761:LMC458770 LVY458761:LVY458770 MFU458761:MFU458770 MPQ458761:MPQ458770 MZM458761:MZM458770 NJI458761:NJI458770 NTE458761:NTE458770 ODA458761:ODA458770 OMW458761:OMW458770 OWS458761:OWS458770 PGO458761:PGO458770 PQK458761:PQK458770 QAG458761:QAG458770 QKC458761:QKC458770 QTY458761:QTY458770 RDU458761:RDU458770 RNQ458761:RNQ458770 RXM458761:RXM458770 SHI458761:SHI458770 SRE458761:SRE458770 TBA458761:TBA458770 TKW458761:TKW458770 TUS458761:TUS458770 UEO458761:UEO458770 UOK458761:UOK458770 UYG458761:UYG458770 VIC458761:VIC458770 VRY458761:VRY458770 WBU458761:WBU458770 WLQ458761:WLQ458770 WVM458761:WVM458770 E524297:E524306 JA524297:JA524306 SW524297:SW524306 ACS524297:ACS524306 AMO524297:AMO524306 AWK524297:AWK524306 BGG524297:BGG524306 BQC524297:BQC524306 BZY524297:BZY524306 CJU524297:CJU524306 CTQ524297:CTQ524306 DDM524297:DDM524306 DNI524297:DNI524306 DXE524297:DXE524306 EHA524297:EHA524306 EQW524297:EQW524306 FAS524297:FAS524306 FKO524297:FKO524306 FUK524297:FUK524306 GEG524297:GEG524306 GOC524297:GOC524306 GXY524297:GXY524306 HHU524297:HHU524306 HRQ524297:HRQ524306 IBM524297:IBM524306 ILI524297:ILI524306 IVE524297:IVE524306 JFA524297:JFA524306 JOW524297:JOW524306 JYS524297:JYS524306 KIO524297:KIO524306 KSK524297:KSK524306 LCG524297:LCG524306 LMC524297:LMC524306 LVY524297:LVY524306 MFU524297:MFU524306 MPQ524297:MPQ524306 MZM524297:MZM524306 NJI524297:NJI524306 NTE524297:NTE524306 ODA524297:ODA524306 OMW524297:OMW524306 OWS524297:OWS524306 PGO524297:PGO524306 PQK524297:PQK524306 QAG524297:QAG524306 QKC524297:QKC524306 QTY524297:QTY524306 RDU524297:RDU524306 RNQ524297:RNQ524306 RXM524297:RXM524306 SHI524297:SHI524306 SRE524297:SRE524306 TBA524297:TBA524306 TKW524297:TKW524306 TUS524297:TUS524306 UEO524297:UEO524306 UOK524297:UOK524306 UYG524297:UYG524306 VIC524297:VIC524306 VRY524297:VRY524306 WBU524297:WBU524306 WLQ524297:WLQ524306 WVM524297:WVM524306 E589833:E589842 JA589833:JA589842 SW589833:SW589842 ACS589833:ACS589842 AMO589833:AMO589842 AWK589833:AWK589842 BGG589833:BGG589842 BQC589833:BQC589842 BZY589833:BZY589842 CJU589833:CJU589842 CTQ589833:CTQ589842 DDM589833:DDM589842 DNI589833:DNI589842 DXE589833:DXE589842 EHA589833:EHA589842 EQW589833:EQW589842 FAS589833:FAS589842 FKO589833:FKO589842 FUK589833:FUK589842 GEG589833:GEG589842 GOC589833:GOC589842 GXY589833:GXY589842 HHU589833:HHU589842 HRQ589833:HRQ589842 IBM589833:IBM589842 ILI589833:ILI589842 IVE589833:IVE589842 JFA589833:JFA589842 JOW589833:JOW589842 JYS589833:JYS589842 KIO589833:KIO589842 KSK589833:KSK589842 LCG589833:LCG589842 LMC589833:LMC589842 LVY589833:LVY589842 MFU589833:MFU589842 MPQ589833:MPQ589842 MZM589833:MZM589842 NJI589833:NJI589842 NTE589833:NTE589842 ODA589833:ODA589842 OMW589833:OMW589842 OWS589833:OWS589842 PGO589833:PGO589842 PQK589833:PQK589842 QAG589833:QAG589842 QKC589833:QKC589842 QTY589833:QTY589842 RDU589833:RDU589842 RNQ589833:RNQ589842 RXM589833:RXM589842 SHI589833:SHI589842 SRE589833:SRE589842 TBA589833:TBA589842 TKW589833:TKW589842 TUS589833:TUS589842 UEO589833:UEO589842 UOK589833:UOK589842 UYG589833:UYG589842 VIC589833:VIC589842 VRY589833:VRY589842 WBU589833:WBU589842 WLQ589833:WLQ589842 WVM589833:WVM589842 E655369:E655378 JA655369:JA655378 SW655369:SW655378 ACS655369:ACS655378 AMO655369:AMO655378 AWK655369:AWK655378 BGG655369:BGG655378 BQC655369:BQC655378 BZY655369:BZY655378 CJU655369:CJU655378 CTQ655369:CTQ655378 DDM655369:DDM655378 DNI655369:DNI655378 DXE655369:DXE655378 EHA655369:EHA655378 EQW655369:EQW655378 FAS655369:FAS655378 FKO655369:FKO655378 FUK655369:FUK655378 GEG655369:GEG655378 GOC655369:GOC655378 GXY655369:GXY655378 HHU655369:HHU655378 HRQ655369:HRQ655378 IBM655369:IBM655378 ILI655369:ILI655378 IVE655369:IVE655378 JFA655369:JFA655378 JOW655369:JOW655378 JYS655369:JYS655378 KIO655369:KIO655378 KSK655369:KSK655378 LCG655369:LCG655378 LMC655369:LMC655378 LVY655369:LVY655378 MFU655369:MFU655378 MPQ655369:MPQ655378 MZM655369:MZM655378 NJI655369:NJI655378 NTE655369:NTE655378 ODA655369:ODA655378 OMW655369:OMW655378 OWS655369:OWS655378 PGO655369:PGO655378 PQK655369:PQK655378 QAG655369:QAG655378 QKC655369:QKC655378 QTY655369:QTY655378 RDU655369:RDU655378 RNQ655369:RNQ655378 RXM655369:RXM655378 SHI655369:SHI655378 SRE655369:SRE655378 TBA655369:TBA655378 TKW655369:TKW655378 TUS655369:TUS655378 UEO655369:UEO655378 UOK655369:UOK655378 UYG655369:UYG655378 VIC655369:VIC655378 VRY655369:VRY655378 WBU655369:WBU655378 WLQ655369:WLQ655378 WVM655369:WVM655378 E720905:E720914 JA720905:JA720914 SW720905:SW720914 ACS720905:ACS720914 AMO720905:AMO720914 AWK720905:AWK720914 BGG720905:BGG720914 BQC720905:BQC720914 BZY720905:BZY720914 CJU720905:CJU720914 CTQ720905:CTQ720914 DDM720905:DDM720914 DNI720905:DNI720914 DXE720905:DXE720914 EHA720905:EHA720914 EQW720905:EQW720914 FAS720905:FAS720914 FKO720905:FKO720914 FUK720905:FUK720914 GEG720905:GEG720914 GOC720905:GOC720914 GXY720905:GXY720914 HHU720905:HHU720914 HRQ720905:HRQ720914 IBM720905:IBM720914 ILI720905:ILI720914 IVE720905:IVE720914 JFA720905:JFA720914 JOW720905:JOW720914 JYS720905:JYS720914 KIO720905:KIO720914 KSK720905:KSK720914 LCG720905:LCG720914 LMC720905:LMC720914 LVY720905:LVY720914 MFU720905:MFU720914 MPQ720905:MPQ720914 MZM720905:MZM720914 NJI720905:NJI720914 NTE720905:NTE720914 ODA720905:ODA720914 OMW720905:OMW720914 OWS720905:OWS720914 PGO720905:PGO720914 PQK720905:PQK720914 QAG720905:QAG720914 QKC720905:QKC720914 QTY720905:QTY720914 RDU720905:RDU720914 RNQ720905:RNQ720914 RXM720905:RXM720914 SHI720905:SHI720914 SRE720905:SRE720914 TBA720905:TBA720914 TKW720905:TKW720914 TUS720905:TUS720914 UEO720905:UEO720914 UOK720905:UOK720914 UYG720905:UYG720914 VIC720905:VIC720914 VRY720905:VRY720914 WBU720905:WBU720914 WLQ720905:WLQ720914 WVM720905:WVM720914 E786441:E786450 JA786441:JA786450 SW786441:SW786450 ACS786441:ACS786450 AMO786441:AMO786450 AWK786441:AWK786450 BGG786441:BGG786450 BQC786441:BQC786450 BZY786441:BZY786450 CJU786441:CJU786450 CTQ786441:CTQ786450 DDM786441:DDM786450 DNI786441:DNI786450 DXE786441:DXE786450 EHA786441:EHA786450 EQW786441:EQW786450 FAS786441:FAS786450 FKO786441:FKO786450 FUK786441:FUK786450 GEG786441:GEG786450 GOC786441:GOC786450 GXY786441:GXY786450 HHU786441:HHU786450 HRQ786441:HRQ786450 IBM786441:IBM786450 ILI786441:ILI786450 IVE786441:IVE786450 JFA786441:JFA786450 JOW786441:JOW786450 JYS786441:JYS786450 KIO786441:KIO786450 KSK786441:KSK786450 LCG786441:LCG786450 LMC786441:LMC786450 LVY786441:LVY786450 MFU786441:MFU786450 MPQ786441:MPQ786450 MZM786441:MZM786450 NJI786441:NJI786450 NTE786441:NTE786450 ODA786441:ODA786450 OMW786441:OMW786450 OWS786441:OWS786450 PGO786441:PGO786450 PQK786441:PQK786450 QAG786441:QAG786450 QKC786441:QKC786450 QTY786441:QTY786450 RDU786441:RDU786450 RNQ786441:RNQ786450 RXM786441:RXM786450 SHI786441:SHI786450 SRE786441:SRE786450 TBA786441:TBA786450 TKW786441:TKW786450 TUS786441:TUS786450 UEO786441:UEO786450 UOK786441:UOK786450 UYG786441:UYG786450 VIC786441:VIC786450 VRY786441:VRY786450 WBU786441:WBU786450 WLQ786441:WLQ786450 WVM786441:WVM786450 E851977:E851986 JA851977:JA851986 SW851977:SW851986 ACS851977:ACS851986 AMO851977:AMO851986 AWK851977:AWK851986 BGG851977:BGG851986 BQC851977:BQC851986 BZY851977:BZY851986 CJU851977:CJU851986 CTQ851977:CTQ851986 DDM851977:DDM851986 DNI851977:DNI851986 DXE851977:DXE851986 EHA851977:EHA851986 EQW851977:EQW851986 FAS851977:FAS851986 FKO851977:FKO851986 FUK851977:FUK851986 GEG851977:GEG851986 GOC851977:GOC851986 GXY851977:GXY851986 HHU851977:HHU851986 HRQ851977:HRQ851986 IBM851977:IBM851986 ILI851977:ILI851986 IVE851977:IVE851986 JFA851977:JFA851986 JOW851977:JOW851986 JYS851977:JYS851986 KIO851977:KIO851986 KSK851977:KSK851986 LCG851977:LCG851986 LMC851977:LMC851986 LVY851977:LVY851986 MFU851977:MFU851986 MPQ851977:MPQ851986 MZM851977:MZM851986 NJI851977:NJI851986 NTE851977:NTE851986 ODA851977:ODA851986 OMW851977:OMW851986 OWS851977:OWS851986 PGO851977:PGO851986 PQK851977:PQK851986 QAG851977:QAG851986 QKC851977:QKC851986 QTY851977:QTY851986 RDU851977:RDU851986 RNQ851977:RNQ851986 RXM851977:RXM851986 SHI851977:SHI851986 SRE851977:SRE851986 TBA851977:TBA851986 TKW851977:TKW851986 TUS851977:TUS851986 UEO851977:UEO851986 UOK851977:UOK851986 UYG851977:UYG851986 VIC851977:VIC851986 VRY851977:VRY851986 WBU851977:WBU851986 WLQ851977:WLQ851986 WVM851977:WVM851986 E917513:E917522 JA917513:JA917522 SW917513:SW917522 ACS917513:ACS917522 AMO917513:AMO917522 AWK917513:AWK917522 BGG917513:BGG917522 BQC917513:BQC917522 BZY917513:BZY917522 CJU917513:CJU917522 CTQ917513:CTQ917522 DDM917513:DDM917522 DNI917513:DNI917522 DXE917513:DXE917522 EHA917513:EHA917522 EQW917513:EQW917522 FAS917513:FAS917522 FKO917513:FKO917522 FUK917513:FUK917522 GEG917513:GEG917522 GOC917513:GOC917522 GXY917513:GXY917522 HHU917513:HHU917522 HRQ917513:HRQ917522 IBM917513:IBM917522 ILI917513:ILI917522 IVE917513:IVE917522 JFA917513:JFA917522 JOW917513:JOW917522 JYS917513:JYS917522 KIO917513:KIO917522 KSK917513:KSK917522 LCG917513:LCG917522 LMC917513:LMC917522 LVY917513:LVY917522 MFU917513:MFU917522 MPQ917513:MPQ917522 MZM917513:MZM917522 NJI917513:NJI917522 NTE917513:NTE917522 ODA917513:ODA917522 OMW917513:OMW917522 OWS917513:OWS917522 PGO917513:PGO917522 PQK917513:PQK917522 QAG917513:QAG917522 QKC917513:QKC917522 QTY917513:QTY917522 RDU917513:RDU917522 RNQ917513:RNQ917522 RXM917513:RXM917522 SHI917513:SHI917522 SRE917513:SRE917522 TBA917513:TBA917522 TKW917513:TKW917522 TUS917513:TUS917522 UEO917513:UEO917522 UOK917513:UOK917522 UYG917513:UYG917522 VIC917513:VIC917522 VRY917513:VRY917522 WBU917513:WBU917522 WLQ917513:WLQ917522 WVM917513:WVM917522 E983049:E983058 JA983049:JA983058 SW983049:SW983058 ACS983049:ACS983058 AMO983049:AMO983058 AWK983049:AWK983058 BGG983049:BGG983058 BQC983049:BQC983058 BZY983049:BZY983058 CJU983049:CJU983058 CTQ983049:CTQ983058 DDM983049:DDM983058 DNI983049:DNI983058 DXE983049:DXE983058 EHA983049:EHA983058 EQW983049:EQW983058 FAS983049:FAS983058 FKO983049:FKO983058 FUK983049:FUK983058 GEG983049:GEG983058 GOC983049:GOC983058 GXY983049:GXY983058 HHU983049:HHU983058 HRQ983049:HRQ983058 IBM983049:IBM983058 ILI983049:ILI983058 IVE983049:IVE983058 JFA983049:JFA983058 JOW983049:JOW983058 JYS983049:JYS983058 KIO983049:KIO983058 KSK983049:KSK983058 LCG983049:LCG983058 LMC983049:LMC983058 LVY983049:LVY983058 MFU983049:MFU983058 MPQ983049:MPQ983058 MZM983049:MZM983058 NJI983049:NJI983058 NTE983049:NTE983058 ODA983049:ODA983058 OMW983049:OMW983058 OWS983049:OWS983058 PGO983049:PGO983058 PQK983049:PQK983058 QAG983049:QAG983058 QKC983049:QKC983058 QTY983049:QTY983058 RDU983049:RDU983058 RNQ983049:RNQ983058 RXM983049:RXM983058 SHI983049:SHI983058 SRE983049:SRE983058 TBA983049:TBA983058 TKW983049:TKW983058 TUS983049:TUS983058 UEO983049:UEO983058 UOK983049:UOK983058 UYG983049:UYG983058 VIC983049:VIC983058 VRY983049:VRY983058 WBU983049:WBU983058 WLQ983049:WLQ983058 WVM983049:WVM983058" xr:uid="{7F3FB20E-4AD1-482B-B186-04B90B7A18DB}">
      <formula1>"選択してください,初,二,三,四,五,六,七,八"</formula1>
    </dataValidation>
    <dataValidation type="list" allowBlank="1" showInputMessage="1" showErrorMessage="1" sqref="D9:D18 IZ9:IZ18 SV9:SV18 ACR9:ACR18 AMN9:AMN18 AWJ9:AWJ18 BGF9:BGF18 BQB9:BQB18 BZX9:BZX18 CJT9:CJT18 CTP9:CTP18 DDL9:DDL18 DNH9:DNH18 DXD9:DXD18 EGZ9:EGZ18 EQV9:EQV18 FAR9:FAR18 FKN9:FKN18 FUJ9:FUJ18 GEF9:GEF18 GOB9:GOB18 GXX9:GXX18 HHT9:HHT18 HRP9:HRP18 IBL9:IBL18 ILH9:ILH18 IVD9:IVD18 JEZ9:JEZ18 JOV9:JOV18 JYR9:JYR18 KIN9:KIN18 KSJ9:KSJ18 LCF9:LCF18 LMB9:LMB18 LVX9:LVX18 MFT9:MFT18 MPP9:MPP18 MZL9:MZL18 NJH9:NJH18 NTD9:NTD18 OCZ9:OCZ18 OMV9:OMV18 OWR9:OWR18 PGN9:PGN18 PQJ9:PQJ18 QAF9:QAF18 QKB9:QKB18 QTX9:QTX18 RDT9:RDT18 RNP9:RNP18 RXL9:RXL18 SHH9:SHH18 SRD9:SRD18 TAZ9:TAZ18 TKV9:TKV18 TUR9:TUR18 UEN9:UEN18 UOJ9:UOJ18 UYF9:UYF18 VIB9:VIB18 VRX9:VRX18 WBT9:WBT18 WLP9:WLP18 WVL9:WVL18 D65545:D65554 IZ65545:IZ65554 SV65545:SV65554 ACR65545:ACR65554 AMN65545:AMN65554 AWJ65545:AWJ65554 BGF65545:BGF65554 BQB65545:BQB65554 BZX65545:BZX65554 CJT65545:CJT65554 CTP65545:CTP65554 DDL65545:DDL65554 DNH65545:DNH65554 DXD65545:DXD65554 EGZ65545:EGZ65554 EQV65545:EQV65554 FAR65545:FAR65554 FKN65545:FKN65554 FUJ65545:FUJ65554 GEF65545:GEF65554 GOB65545:GOB65554 GXX65545:GXX65554 HHT65545:HHT65554 HRP65545:HRP65554 IBL65545:IBL65554 ILH65545:ILH65554 IVD65545:IVD65554 JEZ65545:JEZ65554 JOV65545:JOV65554 JYR65545:JYR65554 KIN65545:KIN65554 KSJ65545:KSJ65554 LCF65545:LCF65554 LMB65545:LMB65554 LVX65545:LVX65554 MFT65545:MFT65554 MPP65545:MPP65554 MZL65545:MZL65554 NJH65545:NJH65554 NTD65545:NTD65554 OCZ65545:OCZ65554 OMV65545:OMV65554 OWR65545:OWR65554 PGN65545:PGN65554 PQJ65545:PQJ65554 QAF65545:QAF65554 QKB65545:QKB65554 QTX65545:QTX65554 RDT65545:RDT65554 RNP65545:RNP65554 RXL65545:RXL65554 SHH65545:SHH65554 SRD65545:SRD65554 TAZ65545:TAZ65554 TKV65545:TKV65554 TUR65545:TUR65554 UEN65545:UEN65554 UOJ65545:UOJ65554 UYF65545:UYF65554 VIB65545:VIB65554 VRX65545:VRX65554 WBT65545:WBT65554 WLP65545:WLP65554 WVL65545:WVL65554 D131081:D131090 IZ131081:IZ131090 SV131081:SV131090 ACR131081:ACR131090 AMN131081:AMN131090 AWJ131081:AWJ131090 BGF131081:BGF131090 BQB131081:BQB131090 BZX131081:BZX131090 CJT131081:CJT131090 CTP131081:CTP131090 DDL131081:DDL131090 DNH131081:DNH131090 DXD131081:DXD131090 EGZ131081:EGZ131090 EQV131081:EQV131090 FAR131081:FAR131090 FKN131081:FKN131090 FUJ131081:FUJ131090 GEF131081:GEF131090 GOB131081:GOB131090 GXX131081:GXX131090 HHT131081:HHT131090 HRP131081:HRP131090 IBL131081:IBL131090 ILH131081:ILH131090 IVD131081:IVD131090 JEZ131081:JEZ131090 JOV131081:JOV131090 JYR131081:JYR131090 KIN131081:KIN131090 KSJ131081:KSJ131090 LCF131081:LCF131090 LMB131081:LMB131090 LVX131081:LVX131090 MFT131081:MFT131090 MPP131081:MPP131090 MZL131081:MZL131090 NJH131081:NJH131090 NTD131081:NTD131090 OCZ131081:OCZ131090 OMV131081:OMV131090 OWR131081:OWR131090 PGN131081:PGN131090 PQJ131081:PQJ131090 QAF131081:QAF131090 QKB131081:QKB131090 QTX131081:QTX131090 RDT131081:RDT131090 RNP131081:RNP131090 RXL131081:RXL131090 SHH131081:SHH131090 SRD131081:SRD131090 TAZ131081:TAZ131090 TKV131081:TKV131090 TUR131081:TUR131090 UEN131081:UEN131090 UOJ131081:UOJ131090 UYF131081:UYF131090 VIB131081:VIB131090 VRX131081:VRX131090 WBT131081:WBT131090 WLP131081:WLP131090 WVL131081:WVL131090 D196617:D196626 IZ196617:IZ196626 SV196617:SV196626 ACR196617:ACR196626 AMN196617:AMN196626 AWJ196617:AWJ196626 BGF196617:BGF196626 BQB196617:BQB196626 BZX196617:BZX196626 CJT196617:CJT196626 CTP196617:CTP196626 DDL196617:DDL196626 DNH196617:DNH196626 DXD196617:DXD196626 EGZ196617:EGZ196626 EQV196617:EQV196626 FAR196617:FAR196626 FKN196617:FKN196626 FUJ196617:FUJ196626 GEF196617:GEF196626 GOB196617:GOB196626 GXX196617:GXX196626 HHT196617:HHT196626 HRP196617:HRP196626 IBL196617:IBL196626 ILH196617:ILH196626 IVD196617:IVD196626 JEZ196617:JEZ196626 JOV196617:JOV196626 JYR196617:JYR196626 KIN196617:KIN196626 KSJ196617:KSJ196626 LCF196617:LCF196626 LMB196617:LMB196626 LVX196617:LVX196626 MFT196617:MFT196626 MPP196617:MPP196626 MZL196617:MZL196626 NJH196617:NJH196626 NTD196617:NTD196626 OCZ196617:OCZ196626 OMV196617:OMV196626 OWR196617:OWR196626 PGN196617:PGN196626 PQJ196617:PQJ196626 QAF196617:QAF196626 QKB196617:QKB196626 QTX196617:QTX196626 RDT196617:RDT196626 RNP196617:RNP196626 RXL196617:RXL196626 SHH196617:SHH196626 SRD196617:SRD196626 TAZ196617:TAZ196626 TKV196617:TKV196626 TUR196617:TUR196626 UEN196617:UEN196626 UOJ196617:UOJ196626 UYF196617:UYF196626 VIB196617:VIB196626 VRX196617:VRX196626 WBT196617:WBT196626 WLP196617:WLP196626 WVL196617:WVL196626 D262153:D262162 IZ262153:IZ262162 SV262153:SV262162 ACR262153:ACR262162 AMN262153:AMN262162 AWJ262153:AWJ262162 BGF262153:BGF262162 BQB262153:BQB262162 BZX262153:BZX262162 CJT262153:CJT262162 CTP262153:CTP262162 DDL262153:DDL262162 DNH262153:DNH262162 DXD262153:DXD262162 EGZ262153:EGZ262162 EQV262153:EQV262162 FAR262153:FAR262162 FKN262153:FKN262162 FUJ262153:FUJ262162 GEF262153:GEF262162 GOB262153:GOB262162 GXX262153:GXX262162 HHT262153:HHT262162 HRP262153:HRP262162 IBL262153:IBL262162 ILH262153:ILH262162 IVD262153:IVD262162 JEZ262153:JEZ262162 JOV262153:JOV262162 JYR262153:JYR262162 KIN262153:KIN262162 KSJ262153:KSJ262162 LCF262153:LCF262162 LMB262153:LMB262162 LVX262153:LVX262162 MFT262153:MFT262162 MPP262153:MPP262162 MZL262153:MZL262162 NJH262153:NJH262162 NTD262153:NTD262162 OCZ262153:OCZ262162 OMV262153:OMV262162 OWR262153:OWR262162 PGN262153:PGN262162 PQJ262153:PQJ262162 QAF262153:QAF262162 QKB262153:QKB262162 QTX262153:QTX262162 RDT262153:RDT262162 RNP262153:RNP262162 RXL262153:RXL262162 SHH262153:SHH262162 SRD262153:SRD262162 TAZ262153:TAZ262162 TKV262153:TKV262162 TUR262153:TUR262162 UEN262153:UEN262162 UOJ262153:UOJ262162 UYF262153:UYF262162 VIB262153:VIB262162 VRX262153:VRX262162 WBT262153:WBT262162 WLP262153:WLP262162 WVL262153:WVL262162 D327689:D327698 IZ327689:IZ327698 SV327689:SV327698 ACR327689:ACR327698 AMN327689:AMN327698 AWJ327689:AWJ327698 BGF327689:BGF327698 BQB327689:BQB327698 BZX327689:BZX327698 CJT327689:CJT327698 CTP327689:CTP327698 DDL327689:DDL327698 DNH327689:DNH327698 DXD327689:DXD327698 EGZ327689:EGZ327698 EQV327689:EQV327698 FAR327689:FAR327698 FKN327689:FKN327698 FUJ327689:FUJ327698 GEF327689:GEF327698 GOB327689:GOB327698 GXX327689:GXX327698 HHT327689:HHT327698 HRP327689:HRP327698 IBL327689:IBL327698 ILH327689:ILH327698 IVD327689:IVD327698 JEZ327689:JEZ327698 JOV327689:JOV327698 JYR327689:JYR327698 KIN327689:KIN327698 KSJ327689:KSJ327698 LCF327689:LCF327698 LMB327689:LMB327698 LVX327689:LVX327698 MFT327689:MFT327698 MPP327689:MPP327698 MZL327689:MZL327698 NJH327689:NJH327698 NTD327689:NTD327698 OCZ327689:OCZ327698 OMV327689:OMV327698 OWR327689:OWR327698 PGN327689:PGN327698 PQJ327689:PQJ327698 QAF327689:QAF327698 QKB327689:QKB327698 QTX327689:QTX327698 RDT327689:RDT327698 RNP327689:RNP327698 RXL327689:RXL327698 SHH327689:SHH327698 SRD327689:SRD327698 TAZ327689:TAZ327698 TKV327689:TKV327698 TUR327689:TUR327698 UEN327689:UEN327698 UOJ327689:UOJ327698 UYF327689:UYF327698 VIB327689:VIB327698 VRX327689:VRX327698 WBT327689:WBT327698 WLP327689:WLP327698 WVL327689:WVL327698 D393225:D393234 IZ393225:IZ393234 SV393225:SV393234 ACR393225:ACR393234 AMN393225:AMN393234 AWJ393225:AWJ393234 BGF393225:BGF393234 BQB393225:BQB393234 BZX393225:BZX393234 CJT393225:CJT393234 CTP393225:CTP393234 DDL393225:DDL393234 DNH393225:DNH393234 DXD393225:DXD393234 EGZ393225:EGZ393234 EQV393225:EQV393234 FAR393225:FAR393234 FKN393225:FKN393234 FUJ393225:FUJ393234 GEF393225:GEF393234 GOB393225:GOB393234 GXX393225:GXX393234 HHT393225:HHT393234 HRP393225:HRP393234 IBL393225:IBL393234 ILH393225:ILH393234 IVD393225:IVD393234 JEZ393225:JEZ393234 JOV393225:JOV393234 JYR393225:JYR393234 KIN393225:KIN393234 KSJ393225:KSJ393234 LCF393225:LCF393234 LMB393225:LMB393234 LVX393225:LVX393234 MFT393225:MFT393234 MPP393225:MPP393234 MZL393225:MZL393234 NJH393225:NJH393234 NTD393225:NTD393234 OCZ393225:OCZ393234 OMV393225:OMV393234 OWR393225:OWR393234 PGN393225:PGN393234 PQJ393225:PQJ393234 QAF393225:QAF393234 QKB393225:QKB393234 QTX393225:QTX393234 RDT393225:RDT393234 RNP393225:RNP393234 RXL393225:RXL393234 SHH393225:SHH393234 SRD393225:SRD393234 TAZ393225:TAZ393234 TKV393225:TKV393234 TUR393225:TUR393234 UEN393225:UEN393234 UOJ393225:UOJ393234 UYF393225:UYF393234 VIB393225:VIB393234 VRX393225:VRX393234 WBT393225:WBT393234 WLP393225:WLP393234 WVL393225:WVL393234 D458761:D458770 IZ458761:IZ458770 SV458761:SV458770 ACR458761:ACR458770 AMN458761:AMN458770 AWJ458761:AWJ458770 BGF458761:BGF458770 BQB458761:BQB458770 BZX458761:BZX458770 CJT458761:CJT458770 CTP458761:CTP458770 DDL458761:DDL458770 DNH458761:DNH458770 DXD458761:DXD458770 EGZ458761:EGZ458770 EQV458761:EQV458770 FAR458761:FAR458770 FKN458761:FKN458770 FUJ458761:FUJ458770 GEF458761:GEF458770 GOB458761:GOB458770 GXX458761:GXX458770 HHT458761:HHT458770 HRP458761:HRP458770 IBL458761:IBL458770 ILH458761:ILH458770 IVD458761:IVD458770 JEZ458761:JEZ458770 JOV458761:JOV458770 JYR458761:JYR458770 KIN458761:KIN458770 KSJ458761:KSJ458770 LCF458761:LCF458770 LMB458761:LMB458770 LVX458761:LVX458770 MFT458761:MFT458770 MPP458761:MPP458770 MZL458761:MZL458770 NJH458761:NJH458770 NTD458761:NTD458770 OCZ458761:OCZ458770 OMV458761:OMV458770 OWR458761:OWR458770 PGN458761:PGN458770 PQJ458761:PQJ458770 QAF458761:QAF458770 QKB458761:QKB458770 QTX458761:QTX458770 RDT458761:RDT458770 RNP458761:RNP458770 RXL458761:RXL458770 SHH458761:SHH458770 SRD458761:SRD458770 TAZ458761:TAZ458770 TKV458761:TKV458770 TUR458761:TUR458770 UEN458761:UEN458770 UOJ458761:UOJ458770 UYF458761:UYF458770 VIB458761:VIB458770 VRX458761:VRX458770 WBT458761:WBT458770 WLP458761:WLP458770 WVL458761:WVL458770 D524297:D524306 IZ524297:IZ524306 SV524297:SV524306 ACR524297:ACR524306 AMN524297:AMN524306 AWJ524297:AWJ524306 BGF524297:BGF524306 BQB524297:BQB524306 BZX524297:BZX524306 CJT524297:CJT524306 CTP524297:CTP524306 DDL524297:DDL524306 DNH524297:DNH524306 DXD524297:DXD524306 EGZ524297:EGZ524306 EQV524297:EQV524306 FAR524297:FAR524306 FKN524297:FKN524306 FUJ524297:FUJ524306 GEF524297:GEF524306 GOB524297:GOB524306 GXX524297:GXX524306 HHT524297:HHT524306 HRP524297:HRP524306 IBL524297:IBL524306 ILH524297:ILH524306 IVD524297:IVD524306 JEZ524297:JEZ524306 JOV524297:JOV524306 JYR524297:JYR524306 KIN524297:KIN524306 KSJ524297:KSJ524306 LCF524297:LCF524306 LMB524297:LMB524306 LVX524297:LVX524306 MFT524297:MFT524306 MPP524297:MPP524306 MZL524297:MZL524306 NJH524297:NJH524306 NTD524297:NTD524306 OCZ524297:OCZ524306 OMV524297:OMV524306 OWR524297:OWR524306 PGN524297:PGN524306 PQJ524297:PQJ524306 QAF524297:QAF524306 QKB524297:QKB524306 QTX524297:QTX524306 RDT524297:RDT524306 RNP524297:RNP524306 RXL524297:RXL524306 SHH524297:SHH524306 SRD524297:SRD524306 TAZ524297:TAZ524306 TKV524297:TKV524306 TUR524297:TUR524306 UEN524297:UEN524306 UOJ524297:UOJ524306 UYF524297:UYF524306 VIB524297:VIB524306 VRX524297:VRX524306 WBT524297:WBT524306 WLP524297:WLP524306 WVL524297:WVL524306 D589833:D589842 IZ589833:IZ589842 SV589833:SV589842 ACR589833:ACR589842 AMN589833:AMN589842 AWJ589833:AWJ589842 BGF589833:BGF589842 BQB589833:BQB589842 BZX589833:BZX589842 CJT589833:CJT589842 CTP589833:CTP589842 DDL589833:DDL589842 DNH589833:DNH589842 DXD589833:DXD589842 EGZ589833:EGZ589842 EQV589833:EQV589842 FAR589833:FAR589842 FKN589833:FKN589842 FUJ589833:FUJ589842 GEF589833:GEF589842 GOB589833:GOB589842 GXX589833:GXX589842 HHT589833:HHT589842 HRP589833:HRP589842 IBL589833:IBL589842 ILH589833:ILH589842 IVD589833:IVD589842 JEZ589833:JEZ589842 JOV589833:JOV589842 JYR589833:JYR589842 KIN589833:KIN589842 KSJ589833:KSJ589842 LCF589833:LCF589842 LMB589833:LMB589842 LVX589833:LVX589842 MFT589833:MFT589842 MPP589833:MPP589842 MZL589833:MZL589842 NJH589833:NJH589842 NTD589833:NTD589842 OCZ589833:OCZ589842 OMV589833:OMV589842 OWR589833:OWR589842 PGN589833:PGN589842 PQJ589833:PQJ589842 QAF589833:QAF589842 QKB589833:QKB589842 QTX589833:QTX589842 RDT589833:RDT589842 RNP589833:RNP589842 RXL589833:RXL589842 SHH589833:SHH589842 SRD589833:SRD589842 TAZ589833:TAZ589842 TKV589833:TKV589842 TUR589833:TUR589842 UEN589833:UEN589842 UOJ589833:UOJ589842 UYF589833:UYF589842 VIB589833:VIB589842 VRX589833:VRX589842 WBT589833:WBT589842 WLP589833:WLP589842 WVL589833:WVL589842 D655369:D655378 IZ655369:IZ655378 SV655369:SV655378 ACR655369:ACR655378 AMN655369:AMN655378 AWJ655369:AWJ655378 BGF655369:BGF655378 BQB655369:BQB655378 BZX655369:BZX655378 CJT655369:CJT655378 CTP655369:CTP655378 DDL655369:DDL655378 DNH655369:DNH655378 DXD655369:DXD655378 EGZ655369:EGZ655378 EQV655369:EQV655378 FAR655369:FAR655378 FKN655369:FKN655378 FUJ655369:FUJ655378 GEF655369:GEF655378 GOB655369:GOB655378 GXX655369:GXX655378 HHT655369:HHT655378 HRP655369:HRP655378 IBL655369:IBL655378 ILH655369:ILH655378 IVD655369:IVD655378 JEZ655369:JEZ655378 JOV655369:JOV655378 JYR655369:JYR655378 KIN655369:KIN655378 KSJ655369:KSJ655378 LCF655369:LCF655378 LMB655369:LMB655378 LVX655369:LVX655378 MFT655369:MFT655378 MPP655369:MPP655378 MZL655369:MZL655378 NJH655369:NJH655378 NTD655369:NTD655378 OCZ655369:OCZ655378 OMV655369:OMV655378 OWR655369:OWR655378 PGN655369:PGN655378 PQJ655369:PQJ655378 QAF655369:QAF655378 QKB655369:QKB655378 QTX655369:QTX655378 RDT655369:RDT655378 RNP655369:RNP655378 RXL655369:RXL655378 SHH655369:SHH655378 SRD655369:SRD655378 TAZ655369:TAZ655378 TKV655369:TKV655378 TUR655369:TUR655378 UEN655369:UEN655378 UOJ655369:UOJ655378 UYF655369:UYF655378 VIB655369:VIB655378 VRX655369:VRX655378 WBT655369:WBT655378 WLP655369:WLP655378 WVL655369:WVL655378 D720905:D720914 IZ720905:IZ720914 SV720905:SV720914 ACR720905:ACR720914 AMN720905:AMN720914 AWJ720905:AWJ720914 BGF720905:BGF720914 BQB720905:BQB720914 BZX720905:BZX720914 CJT720905:CJT720914 CTP720905:CTP720914 DDL720905:DDL720914 DNH720905:DNH720914 DXD720905:DXD720914 EGZ720905:EGZ720914 EQV720905:EQV720914 FAR720905:FAR720914 FKN720905:FKN720914 FUJ720905:FUJ720914 GEF720905:GEF720914 GOB720905:GOB720914 GXX720905:GXX720914 HHT720905:HHT720914 HRP720905:HRP720914 IBL720905:IBL720914 ILH720905:ILH720914 IVD720905:IVD720914 JEZ720905:JEZ720914 JOV720905:JOV720914 JYR720905:JYR720914 KIN720905:KIN720914 KSJ720905:KSJ720914 LCF720905:LCF720914 LMB720905:LMB720914 LVX720905:LVX720914 MFT720905:MFT720914 MPP720905:MPP720914 MZL720905:MZL720914 NJH720905:NJH720914 NTD720905:NTD720914 OCZ720905:OCZ720914 OMV720905:OMV720914 OWR720905:OWR720914 PGN720905:PGN720914 PQJ720905:PQJ720914 QAF720905:QAF720914 QKB720905:QKB720914 QTX720905:QTX720914 RDT720905:RDT720914 RNP720905:RNP720914 RXL720905:RXL720914 SHH720905:SHH720914 SRD720905:SRD720914 TAZ720905:TAZ720914 TKV720905:TKV720914 TUR720905:TUR720914 UEN720905:UEN720914 UOJ720905:UOJ720914 UYF720905:UYF720914 VIB720905:VIB720914 VRX720905:VRX720914 WBT720905:WBT720914 WLP720905:WLP720914 WVL720905:WVL720914 D786441:D786450 IZ786441:IZ786450 SV786441:SV786450 ACR786441:ACR786450 AMN786441:AMN786450 AWJ786441:AWJ786450 BGF786441:BGF786450 BQB786441:BQB786450 BZX786441:BZX786450 CJT786441:CJT786450 CTP786441:CTP786450 DDL786441:DDL786450 DNH786441:DNH786450 DXD786441:DXD786450 EGZ786441:EGZ786450 EQV786441:EQV786450 FAR786441:FAR786450 FKN786441:FKN786450 FUJ786441:FUJ786450 GEF786441:GEF786450 GOB786441:GOB786450 GXX786441:GXX786450 HHT786441:HHT786450 HRP786441:HRP786450 IBL786441:IBL786450 ILH786441:ILH786450 IVD786441:IVD786450 JEZ786441:JEZ786450 JOV786441:JOV786450 JYR786441:JYR786450 KIN786441:KIN786450 KSJ786441:KSJ786450 LCF786441:LCF786450 LMB786441:LMB786450 LVX786441:LVX786450 MFT786441:MFT786450 MPP786441:MPP786450 MZL786441:MZL786450 NJH786441:NJH786450 NTD786441:NTD786450 OCZ786441:OCZ786450 OMV786441:OMV786450 OWR786441:OWR786450 PGN786441:PGN786450 PQJ786441:PQJ786450 QAF786441:QAF786450 QKB786441:QKB786450 QTX786441:QTX786450 RDT786441:RDT786450 RNP786441:RNP786450 RXL786441:RXL786450 SHH786441:SHH786450 SRD786441:SRD786450 TAZ786441:TAZ786450 TKV786441:TKV786450 TUR786441:TUR786450 UEN786441:UEN786450 UOJ786441:UOJ786450 UYF786441:UYF786450 VIB786441:VIB786450 VRX786441:VRX786450 WBT786441:WBT786450 WLP786441:WLP786450 WVL786441:WVL786450 D851977:D851986 IZ851977:IZ851986 SV851977:SV851986 ACR851977:ACR851986 AMN851977:AMN851986 AWJ851977:AWJ851986 BGF851977:BGF851986 BQB851977:BQB851986 BZX851977:BZX851986 CJT851977:CJT851986 CTP851977:CTP851986 DDL851977:DDL851986 DNH851977:DNH851986 DXD851977:DXD851986 EGZ851977:EGZ851986 EQV851977:EQV851986 FAR851977:FAR851986 FKN851977:FKN851986 FUJ851977:FUJ851986 GEF851977:GEF851986 GOB851977:GOB851986 GXX851977:GXX851986 HHT851977:HHT851986 HRP851977:HRP851986 IBL851977:IBL851986 ILH851977:ILH851986 IVD851977:IVD851986 JEZ851977:JEZ851986 JOV851977:JOV851986 JYR851977:JYR851986 KIN851977:KIN851986 KSJ851977:KSJ851986 LCF851977:LCF851986 LMB851977:LMB851986 LVX851977:LVX851986 MFT851977:MFT851986 MPP851977:MPP851986 MZL851977:MZL851986 NJH851977:NJH851986 NTD851977:NTD851986 OCZ851977:OCZ851986 OMV851977:OMV851986 OWR851977:OWR851986 PGN851977:PGN851986 PQJ851977:PQJ851986 QAF851977:QAF851986 QKB851977:QKB851986 QTX851977:QTX851986 RDT851977:RDT851986 RNP851977:RNP851986 RXL851977:RXL851986 SHH851977:SHH851986 SRD851977:SRD851986 TAZ851977:TAZ851986 TKV851977:TKV851986 TUR851977:TUR851986 UEN851977:UEN851986 UOJ851977:UOJ851986 UYF851977:UYF851986 VIB851977:VIB851986 VRX851977:VRX851986 WBT851977:WBT851986 WLP851977:WLP851986 WVL851977:WVL851986 D917513:D917522 IZ917513:IZ917522 SV917513:SV917522 ACR917513:ACR917522 AMN917513:AMN917522 AWJ917513:AWJ917522 BGF917513:BGF917522 BQB917513:BQB917522 BZX917513:BZX917522 CJT917513:CJT917522 CTP917513:CTP917522 DDL917513:DDL917522 DNH917513:DNH917522 DXD917513:DXD917522 EGZ917513:EGZ917522 EQV917513:EQV917522 FAR917513:FAR917522 FKN917513:FKN917522 FUJ917513:FUJ917522 GEF917513:GEF917522 GOB917513:GOB917522 GXX917513:GXX917522 HHT917513:HHT917522 HRP917513:HRP917522 IBL917513:IBL917522 ILH917513:ILH917522 IVD917513:IVD917522 JEZ917513:JEZ917522 JOV917513:JOV917522 JYR917513:JYR917522 KIN917513:KIN917522 KSJ917513:KSJ917522 LCF917513:LCF917522 LMB917513:LMB917522 LVX917513:LVX917522 MFT917513:MFT917522 MPP917513:MPP917522 MZL917513:MZL917522 NJH917513:NJH917522 NTD917513:NTD917522 OCZ917513:OCZ917522 OMV917513:OMV917522 OWR917513:OWR917522 PGN917513:PGN917522 PQJ917513:PQJ917522 QAF917513:QAF917522 QKB917513:QKB917522 QTX917513:QTX917522 RDT917513:RDT917522 RNP917513:RNP917522 RXL917513:RXL917522 SHH917513:SHH917522 SRD917513:SRD917522 TAZ917513:TAZ917522 TKV917513:TKV917522 TUR917513:TUR917522 UEN917513:UEN917522 UOJ917513:UOJ917522 UYF917513:UYF917522 VIB917513:VIB917522 VRX917513:VRX917522 WBT917513:WBT917522 WLP917513:WLP917522 WVL917513:WVL917522 D983049:D983058 IZ983049:IZ983058 SV983049:SV983058 ACR983049:ACR983058 AMN983049:AMN983058 AWJ983049:AWJ983058 BGF983049:BGF983058 BQB983049:BQB983058 BZX983049:BZX983058 CJT983049:CJT983058 CTP983049:CTP983058 DDL983049:DDL983058 DNH983049:DNH983058 DXD983049:DXD983058 EGZ983049:EGZ983058 EQV983049:EQV983058 FAR983049:FAR983058 FKN983049:FKN983058 FUJ983049:FUJ983058 GEF983049:GEF983058 GOB983049:GOB983058 GXX983049:GXX983058 HHT983049:HHT983058 HRP983049:HRP983058 IBL983049:IBL983058 ILH983049:ILH983058 IVD983049:IVD983058 JEZ983049:JEZ983058 JOV983049:JOV983058 JYR983049:JYR983058 KIN983049:KIN983058 KSJ983049:KSJ983058 LCF983049:LCF983058 LMB983049:LMB983058 LVX983049:LVX983058 MFT983049:MFT983058 MPP983049:MPP983058 MZL983049:MZL983058 NJH983049:NJH983058 NTD983049:NTD983058 OCZ983049:OCZ983058 OMV983049:OMV983058 OWR983049:OWR983058 PGN983049:PGN983058 PQJ983049:PQJ983058 QAF983049:QAF983058 QKB983049:QKB983058 QTX983049:QTX983058 RDT983049:RDT983058 RNP983049:RNP983058 RXL983049:RXL983058 SHH983049:SHH983058 SRD983049:SRD983058 TAZ983049:TAZ983058 TKV983049:TKV983058 TUR983049:TUR983058 UEN983049:UEN983058 UOJ983049:UOJ983058 UYF983049:UYF983058 VIB983049:VIB983058 VRX983049:VRX983058 WBT983049:WBT983058 WLP983049:WLP983058 WVL983049:WVL983058" xr:uid="{5AF3B55C-89BB-4116-A9A5-FA4FECF49AC5}">
      <formula1>"選択してください,男,女"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895A5-0800-4C04-9880-A823CC1A9E40}">
  <dimension ref="A1:D18"/>
  <sheetViews>
    <sheetView workbookViewId="0">
      <selection sqref="A1:D1"/>
    </sheetView>
  </sheetViews>
  <sheetFormatPr defaultColWidth="9" defaultRowHeight="18"/>
  <cols>
    <col min="1" max="1" width="18.6328125" style="78" bestFit="1" customWidth="1"/>
    <col min="2" max="3" width="7.08984375" style="78" bestFit="1" customWidth="1"/>
    <col min="4" max="4" width="7.90625" style="78" bestFit="1" customWidth="1"/>
    <col min="5" max="16384" width="9" style="78"/>
  </cols>
  <sheetData>
    <row r="1" spans="1:4" ht="55.5" customHeight="1">
      <c r="A1" s="287" t="s">
        <v>72</v>
      </c>
      <c r="B1" s="288"/>
      <c r="C1" s="288"/>
      <c r="D1" s="288"/>
    </row>
    <row r="2" spans="1:4" ht="18.5" thickBot="1">
      <c r="A2" s="289" t="s">
        <v>73</v>
      </c>
      <c r="B2" s="289"/>
      <c r="C2" s="289"/>
      <c r="D2" s="289"/>
    </row>
    <row r="3" spans="1:4" ht="18.5" thickBot="1">
      <c r="A3" s="79" t="s">
        <v>74</v>
      </c>
      <c r="B3" s="290">
        <v>2000</v>
      </c>
      <c r="C3" s="291"/>
      <c r="D3" s="292"/>
    </row>
    <row r="4" spans="1:4" ht="18.5" thickBot="1">
      <c r="A4" s="80"/>
    </row>
    <row r="5" spans="1:4">
      <c r="A5" s="92" t="s">
        <v>84</v>
      </c>
      <c r="B5" s="81" t="s">
        <v>75</v>
      </c>
      <c r="C5" s="81" t="s">
        <v>76</v>
      </c>
      <c r="D5" s="82" t="s">
        <v>77</v>
      </c>
    </row>
    <row r="6" spans="1:4">
      <c r="A6" s="93" t="s">
        <v>92</v>
      </c>
      <c r="B6" s="83">
        <v>3000</v>
      </c>
      <c r="C6" s="83">
        <v>3000</v>
      </c>
      <c r="D6" s="84">
        <f>B6+C6</f>
        <v>6000</v>
      </c>
    </row>
    <row r="7" spans="1:4">
      <c r="A7" s="93" t="s">
        <v>93</v>
      </c>
      <c r="B7" s="83">
        <v>4000</v>
      </c>
      <c r="C7" s="83">
        <v>3000</v>
      </c>
      <c r="D7" s="84">
        <f t="shared" ref="D7:D10" si="0">B7+C7</f>
        <v>7000</v>
      </c>
    </row>
    <row r="8" spans="1:4">
      <c r="A8" s="93" t="s">
        <v>94</v>
      </c>
      <c r="B8" s="83">
        <v>5500</v>
      </c>
      <c r="C8" s="83">
        <v>4000</v>
      </c>
      <c r="D8" s="84">
        <f t="shared" si="0"/>
        <v>9500</v>
      </c>
    </row>
    <row r="9" spans="1:4">
      <c r="A9" s="93" t="s">
        <v>95</v>
      </c>
      <c r="B9" s="83">
        <v>7000</v>
      </c>
      <c r="C9" s="83">
        <v>5000</v>
      </c>
      <c r="D9" s="84">
        <f t="shared" si="0"/>
        <v>12000</v>
      </c>
    </row>
    <row r="10" spans="1:4" ht="18.5" thickBot="1">
      <c r="A10" s="94" t="s">
        <v>96</v>
      </c>
      <c r="B10" s="85">
        <v>8500</v>
      </c>
      <c r="C10" s="85">
        <v>6000</v>
      </c>
      <c r="D10" s="86">
        <f t="shared" si="0"/>
        <v>14500</v>
      </c>
    </row>
    <row r="11" spans="1:4">
      <c r="A11" s="87" t="s">
        <v>78</v>
      </c>
      <c r="B11" s="88"/>
      <c r="C11" s="88"/>
      <c r="D11" s="88"/>
    </row>
    <row r="12" spans="1:4" ht="18.5" thickBot="1">
      <c r="A12" s="80"/>
      <c r="B12" s="88"/>
      <c r="C12" s="88"/>
      <c r="D12" s="88"/>
    </row>
    <row r="13" spans="1:4" ht="36.5" thickBot="1">
      <c r="A13" s="89" t="s">
        <v>79</v>
      </c>
      <c r="B13" s="290">
        <v>2000</v>
      </c>
      <c r="C13" s="293"/>
      <c r="D13" s="294"/>
    </row>
    <row r="15" spans="1:4">
      <c r="A15" s="91" t="s">
        <v>82</v>
      </c>
    </row>
    <row r="16" spans="1:4">
      <c r="A16" s="91" t="s">
        <v>83</v>
      </c>
    </row>
    <row r="17" spans="1:1">
      <c r="A17" s="90" t="s">
        <v>80</v>
      </c>
    </row>
    <row r="18" spans="1:1">
      <c r="A18" s="90" t="s">
        <v>81</v>
      </c>
    </row>
  </sheetData>
  <mergeCells count="4">
    <mergeCell ref="A1:D1"/>
    <mergeCell ref="A2:D2"/>
    <mergeCell ref="B3:D3"/>
    <mergeCell ref="B13:D13"/>
  </mergeCells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37719-83AF-43A1-BC03-65E289DA75BB}">
  <dimension ref="A1:H61"/>
  <sheetViews>
    <sheetView workbookViewId="0"/>
  </sheetViews>
  <sheetFormatPr defaultRowHeight="13"/>
  <cols>
    <col min="1" max="1" width="33.26953125" bestFit="1" customWidth="1"/>
    <col min="2" max="2" width="35.453125" customWidth="1"/>
    <col min="3" max="3" width="4.7265625" bestFit="1" customWidth="1"/>
  </cols>
  <sheetData>
    <row r="1" spans="1:8" ht="32.5">
      <c r="A1" s="73" t="s">
        <v>63</v>
      </c>
      <c r="B1" s="45"/>
      <c r="C1" s="68"/>
      <c r="D1" s="68"/>
      <c r="E1" s="68"/>
      <c r="F1" s="68"/>
      <c r="G1" s="68"/>
      <c r="H1" s="68"/>
    </row>
    <row r="2" spans="1:8" ht="21">
      <c r="A2" s="45" t="s">
        <v>62</v>
      </c>
      <c r="B2" s="69"/>
      <c r="C2" s="69"/>
      <c r="D2" s="69"/>
      <c r="E2" s="69"/>
      <c r="F2" s="69"/>
      <c r="G2" s="69"/>
      <c r="H2" s="69"/>
    </row>
    <row r="3" spans="1:8" ht="21">
      <c r="A3" s="69"/>
      <c r="B3" s="69"/>
      <c r="C3" s="69"/>
      <c r="D3" s="69"/>
      <c r="E3" s="69"/>
      <c r="F3" s="69"/>
      <c r="G3" s="69"/>
      <c r="H3" s="69"/>
    </row>
    <row r="4" spans="1:8" ht="21">
      <c r="A4" s="95" t="s">
        <v>98</v>
      </c>
      <c r="B4" s="95"/>
      <c r="C4" s="95"/>
      <c r="D4" s="95"/>
      <c r="E4" s="69"/>
      <c r="F4" s="69"/>
      <c r="G4" s="69"/>
      <c r="H4" s="69"/>
    </row>
    <row r="5" spans="1:8" ht="21">
      <c r="A5" s="95"/>
      <c r="B5" s="95"/>
      <c r="C5" s="95"/>
      <c r="D5" s="95"/>
      <c r="E5" s="69"/>
      <c r="F5" s="69"/>
      <c r="G5" s="69"/>
      <c r="H5" s="69"/>
    </row>
    <row r="6" spans="1:8" ht="21">
      <c r="A6" s="69"/>
      <c r="B6" s="69"/>
      <c r="C6" s="69"/>
      <c r="D6" s="69"/>
      <c r="E6" s="69"/>
      <c r="F6" s="69"/>
      <c r="G6" s="69"/>
      <c r="H6" s="69"/>
    </row>
    <row r="7" spans="1:8" ht="21">
      <c r="A7" s="69"/>
      <c r="B7" s="69"/>
      <c r="C7" s="69"/>
      <c r="D7" s="69"/>
      <c r="E7" s="69"/>
      <c r="F7" s="69"/>
      <c r="G7" s="69"/>
      <c r="H7" s="69"/>
    </row>
    <row r="8" spans="1:8" ht="21">
      <c r="A8" s="74" t="s">
        <v>55</v>
      </c>
      <c r="B8" s="70"/>
      <c r="C8" s="70" t="s">
        <v>56</v>
      </c>
      <c r="D8" s="69"/>
      <c r="E8" s="69"/>
      <c r="F8" s="69"/>
      <c r="G8" s="69"/>
      <c r="H8" s="69"/>
    </row>
    <row r="9" spans="1:8" ht="21">
      <c r="A9" s="75" t="s">
        <v>57</v>
      </c>
      <c r="B9" s="70"/>
      <c r="C9" s="70" t="s">
        <v>56</v>
      </c>
      <c r="D9" s="69"/>
      <c r="E9" s="69"/>
      <c r="F9" s="69"/>
      <c r="G9" s="69"/>
      <c r="H9" s="69"/>
    </row>
    <row r="10" spans="1:8" ht="21">
      <c r="A10" s="76" t="s">
        <v>58</v>
      </c>
      <c r="B10" s="70"/>
      <c r="C10" s="70" t="s">
        <v>56</v>
      </c>
      <c r="D10" s="69"/>
      <c r="E10" s="69"/>
      <c r="F10" s="69"/>
      <c r="G10" s="69"/>
      <c r="H10" s="69"/>
    </row>
    <row r="11" spans="1:8" ht="21">
      <c r="A11" s="77" t="s">
        <v>59</v>
      </c>
      <c r="B11" s="70"/>
      <c r="C11" s="70" t="s">
        <v>56</v>
      </c>
      <c r="D11" s="69"/>
      <c r="E11" s="69"/>
      <c r="F11" s="69"/>
      <c r="G11" s="69"/>
      <c r="H11" s="69"/>
    </row>
    <row r="12" spans="1:8" ht="21">
      <c r="A12" s="69"/>
      <c r="B12" s="69"/>
      <c r="C12" s="69"/>
      <c r="D12" s="69"/>
      <c r="E12" s="69"/>
      <c r="F12" s="69"/>
      <c r="G12" s="69"/>
      <c r="H12" s="69"/>
    </row>
    <row r="13" spans="1:8" ht="21">
      <c r="A13" s="69"/>
      <c r="B13" s="69"/>
      <c r="C13" s="69"/>
      <c r="D13" s="69"/>
      <c r="E13" s="69"/>
      <c r="F13" s="69"/>
      <c r="G13" s="69"/>
      <c r="H13" s="69"/>
    </row>
    <row r="14" spans="1:8" ht="21">
      <c r="A14" s="71" t="s">
        <v>61</v>
      </c>
      <c r="B14" s="69"/>
      <c r="C14" s="72" t="s">
        <v>44</v>
      </c>
      <c r="D14" s="69"/>
      <c r="E14" s="69"/>
      <c r="F14" s="69"/>
      <c r="G14" s="69"/>
      <c r="H14" s="69"/>
    </row>
    <row r="15" spans="1:8" ht="21">
      <c r="A15" s="69"/>
      <c r="B15" s="69"/>
      <c r="C15" s="72"/>
      <c r="D15" s="69"/>
      <c r="E15" s="69"/>
      <c r="F15" s="69"/>
      <c r="G15" s="69"/>
      <c r="H15" s="69"/>
    </row>
    <row r="16" spans="1:8" ht="21">
      <c r="A16" s="71" t="s">
        <v>60</v>
      </c>
      <c r="B16" s="69"/>
      <c r="C16" s="72" t="s">
        <v>44</v>
      </c>
      <c r="D16" s="69"/>
      <c r="E16" s="69"/>
      <c r="F16" s="69"/>
      <c r="G16" s="69"/>
      <c r="H16" s="69"/>
    </row>
    <row r="17" spans="1:8" ht="21">
      <c r="A17" s="69"/>
      <c r="B17" s="69"/>
      <c r="C17" s="72"/>
      <c r="D17" s="69"/>
      <c r="E17" s="69"/>
      <c r="F17" s="69"/>
      <c r="G17" s="69"/>
      <c r="H17" s="69"/>
    </row>
    <row r="18" spans="1:8" ht="21">
      <c r="A18" s="71" t="s">
        <v>64</v>
      </c>
      <c r="B18" s="69"/>
      <c r="C18" s="72" t="s">
        <v>44</v>
      </c>
      <c r="D18" s="69"/>
      <c r="E18" s="69"/>
      <c r="F18" s="69"/>
      <c r="G18" s="69"/>
      <c r="H18" s="69"/>
    </row>
    <row r="19" spans="1:8" ht="21">
      <c r="A19" s="69"/>
      <c r="B19" s="69"/>
      <c r="C19" s="72"/>
      <c r="D19" s="69"/>
      <c r="E19" s="69"/>
      <c r="F19" s="69"/>
      <c r="G19" s="69"/>
      <c r="H19" s="69"/>
    </row>
    <row r="20" spans="1:8" ht="21">
      <c r="A20" s="71" t="s">
        <v>65</v>
      </c>
      <c r="B20" s="69"/>
      <c r="C20" s="72" t="s">
        <v>44</v>
      </c>
      <c r="D20" s="69"/>
      <c r="E20" s="69"/>
      <c r="F20" s="69"/>
      <c r="G20" s="69"/>
      <c r="H20" s="69"/>
    </row>
    <row r="21" spans="1:8" ht="21">
      <c r="A21" s="69"/>
      <c r="B21" s="69"/>
      <c r="C21" s="69"/>
      <c r="D21" s="69"/>
      <c r="E21" s="69"/>
      <c r="F21" s="69"/>
      <c r="G21" s="69"/>
      <c r="H21" s="69"/>
    </row>
    <row r="22" spans="1:8" ht="21" customHeight="1">
      <c r="A22" t="s">
        <v>89</v>
      </c>
    </row>
    <row r="23" spans="1:8" ht="21">
      <c r="A23" s="43" t="s">
        <v>88</v>
      </c>
      <c r="B23" s="42"/>
      <c r="C23" s="42"/>
      <c r="D23" s="42"/>
      <c r="E23" s="42"/>
      <c r="F23" s="69"/>
      <c r="G23" s="69"/>
      <c r="H23" s="69"/>
    </row>
    <row r="24" spans="1:8" ht="21">
      <c r="A24" s="43" t="s">
        <v>70</v>
      </c>
      <c r="B24" s="42"/>
      <c r="C24" s="42"/>
      <c r="D24" s="42"/>
      <c r="E24" s="42"/>
      <c r="F24" s="69"/>
      <c r="G24" s="69"/>
      <c r="H24" s="69"/>
    </row>
    <row r="25" spans="1:8" ht="21">
      <c r="A25" s="43" t="s">
        <v>67</v>
      </c>
      <c r="B25" s="42"/>
      <c r="C25" s="42"/>
      <c r="D25" s="42"/>
      <c r="E25" s="42"/>
      <c r="F25" s="69"/>
      <c r="G25" s="69"/>
      <c r="H25" s="69"/>
    </row>
    <row r="26" spans="1:8" ht="21">
      <c r="A26" s="43" t="s">
        <v>99</v>
      </c>
      <c r="B26" s="42"/>
      <c r="C26" s="42"/>
      <c r="D26" s="42"/>
      <c r="E26" s="42"/>
      <c r="F26" s="69"/>
      <c r="G26" s="69"/>
      <c r="H26" s="69"/>
    </row>
    <row r="27" spans="1:8" ht="21">
      <c r="A27" s="43" t="s">
        <v>68</v>
      </c>
      <c r="B27" s="42"/>
      <c r="C27" s="42"/>
      <c r="D27" s="42"/>
      <c r="E27" s="42"/>
      <c r="F27" s="69"/>
      <c r="G27" s="69"/>
      <c r="H27" s="69"/>
    </row>
    <row r="28" spans="1:8" ht="21">
      <c r="A28" s="43" t="s">
        <v>90</v>
      </c>
      <c r="B28" s="42"/>
      <c r="C28" s="42"/>
      <c r="D28" s="42"/>
      <c r="E28" s="42"/>
      <c r="F28" s="69"/>
      <c r="G28" s="69"/>
      <c r="H28" s="69"/>
    </row>
    <row r="29" spans="1:8" ht="21">
      <c r="A29" s="42" t="s">
        <v>54</v>
      </c>
      <c r="B29" s="42"/>
      <c r="C29" s="42"/>
      <c r="D29" s="42"/>
      <c r="E29" s="42"/>
      <c r="F29" s="69"/>
      <c r="G29" s="69"/>
      <c r="H29" s="69"/>
    </row>
    <row r="30" spans="1:8" ht="21">
      <c r="A30" s="69"/>
      <c r="B30" s="69"/>
      <c r="C30" s="69"/>
      <c r="D30" s="69"/>
      <c r="E30" s="69"/>
      <c r="F30" s="69"/>
      <c r="G30" s="69"/>
      <c r="H30" s="69"/>
    </row>
    <row r="31" spans="1:8" ht="21">
      <c r="A31" s="69"/>
      <c r="B31" s="69"/>
      <c r="C31" s="69"/>
      <c r="D31" s="69"/>
      <c r="E31" s="69"/>
      <c r="F31" s="69"/>
      <c r="G31" s="69"/>
      <c r="H31" s="69"/>
    </row>
    <row r="32" spans="1:8" ht="21">
      <c r="A32" s="69"/>
      <c r="B32" s="69"/>
      <c r="C32" s="69"/>
      <c r="D32" s="69"/>
      <c r="E32" s="69"/>
      <c r="F32" s="69"/>
      <c r="G32" s="69"/>
      <c r="H32" s="69"/>
    </row>
    <row r="33" spans="1:8" ht="21">
      <c r="A33" s="69"/>
      <c r="B33" s="69"/>
      <c r="C33" s="69"/>
      <c r="D33" s="69"/>
      <c r="E33" s="69"/>
      <c r="F33" s="69"/>
      <c r="G33" s="69"/>
      <c r="H33" s="69"/>
    </row>
    <row r="34" spans="1:8" ht="21">
      <c r="A34" s="69"/>
      <c r="B34" s="69"/>
      <c r="C34" s="69"/>
      <c r="D34" s="69"/>
      <c r="E34" s="69"/>
      <c r="F34" s="69"/>
      <c r="G34" s="69"/>
      <c r="H34" s="69"/>
    </row>
    <row r="35" spans="1:8" ht="21">
      <c r="A35" s="69"/>
      <c r="B35" s="69"/>
      <c r="C35" s="69"/>
      <c r="D35" s="69"/>
      <c r="E35" s="69"/>
      <c r="F35" s="69"/>
      <c r="G35" s="69"/>
      <c r="H35" s="69"/>
    </row>
    <row r="36" spans="1:8" ht="21">
      <c r="A36" s="69"/>
      <c r="B36" s="69"/>
      <c r="C36" s="69"/>
      <c r="D36" s="69"/>
      <c r="E36" s="69"/>
      <c r="F36" s="69"/>
      <c r="G36" s="69"/>
      <c r="H36" s="69"/>
    </row>
    <row r="37" spans="1:8" ht="21">
      <c r="A37" s="69"/>
      <c r="B37" s="69"/>
      <c r="C37" s="69"/>
      <c r="D37" s="69"/>
      <c r="E37" s="69"/>
      <c r="F37" s="69"/>
      <c r="G37" s="69"/>
      <c r="H37" s="69"/>
    </row>
    <row r="38" spans="1:8" ht="21">
      <c r="A38" s="69"/>
      <c r="B38" s="69"/>
      <c r="C38" s="69"/>
      <c r="D38" s="69"/>
      <c r="E38" s="69"/>
      <c r="F38" s="69"/>
      <c r="G38" s="69"/>
      <c r="H38" s="69"/>
    </row>
    <row r="39" spans="1:8" ht="21">
      <c r="A39" s="69"/>
      <c r="B39" s="69"/>
      <c r="C39" s="69"/>
      <c r="D39" s="69"/>
      <c r="E39" s="69"/>
      <c r="F39" s="69"/>
      <c r="G39" s="69"/>
      <c r="H39" s="69"/>
    </row>
    <row r="40" spans="1:8" ht="21">
      <c r="A40" s="69"/>
      <c r="B40" s="69"/>
      <c r="C40" s="69"/>
      <c r="D40" s="69"/>
      <c r="E40" s="69"/>
      <c r="F40" s="69"/>
      <c r="G40" s="69"/>
      <c r="H40" s="69"/>
    </row>
    <row r="41" spans="1:8" ht="21">
      <c r="A41" s="69"/>
      <c r="B41" s="69"/>
      <c r="C41" s="69"/>
      <c r="D41" s="69"/>
      <c r="E41" s="69"/>
      <c r="F41" s="69"/>
      <c r="G41" s="69"/>
      <c r="H41" s="69"/>
    </row>
    <row r="42" spans="1:8" ht="21">
      <c r="A42" s="69"/>
      <c r="B42" s="69"/>
      <c r="C42" s="69"/>
      <c r="D42" s="69"/>
      <c r="E42" s="69"/>
      <c r="F42" s="69"/>
      <c r="G42" s="69"/>
      <c r="H42" s="69"/>
    </row>
    <row r="43" spans="1:8" ht="21">
      <c r="A43" s="69"/>
      <c r="B43" s="69"/>
      <c r="C43" s="69"/>
      <c r="D43" s="69"/>
      <c r="E43" s="69"/>
      <c r="F43" s="69"/>
      <c r="G43" s="69"/>
      <c r="H43" s="69"/>
    </row>
    <row r="44" spans="1:8" ht="21">
      <c r="A44" s="69"/>
      <c r="B44" s="69"/>
      <c r="C44" s="69"/>
      <c r="D44" s="69"/>
      <c r="E44" s="69"/>
      <c r="F44" s="69"/>
      <c r="G44" s="69"/>
      <c r="H44" s="69"/>
    </row>
    <row r="45" spans="1:8" ht="21">
      <c r="A45" s="69"/>
      <c r="B45" s="69"/>
      <c r="C45" s="69"/>
      <c r="D45" s="69"/>
      <c r="E45" s="69"/>
      <c r="F45" s="69"/>
      <c r="G45" s="69"/>
      <c r="H45" s="69"/>
    </row>
    <row r="46" spans="1:8" ht="21">
      <c r="A46" s="69"/>
      <c r="B46" s="69"/>
      <c r="C46" s="69"/>
      <c r="D46" s="69"/>
      <c r="E46" s="69"/>
      <c r="F46" s="69"/>
      <c r="G46" s="69"/>
      <c r="H46" s="69"/>
    </row>
    <row r="47" spans="1:8" ht="21">
      <c r="A47" s="69"/>
      <c r="B47" s="69"/>
      <c r="C47" s="69"/>
      <c r="D47" s="69"/>
      <c r="E47" s="69"/>
      <c r="F47" s="69"/>
      <c r="G47" s="69"/>
      <c r="H47" s="69"/>
    </row>
    <row r="48" spans="1:8" ht="21">
      <c r="A48" s="69"/>
      <c r="B48" s="69"/>
      <c r="C48" s="69"/>
      <c r="D48" s="69"/>
      <c r="E48" s="69"/>
      <c r="F48" s="69"/>
      <c r="G48" s="69"/>
      <c r="H48" s="69"/>
    </row>
    <row r="49" spans="1:8" ht="21">
      <c r="A49" s="69"/>
      <c r="B49" s="69"/>
      <c r="C49" s="69"/>
      <c r="D49" s="69"/>
      <c r="E49" s="69"/>
      <c r="F49" s="69"/>
      <c r="G49" s="69"/>
      <c r="H49" s="69"/>
    </row>
    <row r="50" spans="1:8" ht="21">
      <c r="A50" s="69"/>
      <c r="B50" s="69"/>
      <c r="C50" s="69"/>
      <c r="D50" s="69"/>
      <c r="E50" s="69"/>
      <c r="F50" s="69"/>
      <c r="G50" s="69"/>
      <c r="H50" s="69"/>
    </row>
    <row r="51" spans="1:8" ht="21">
      <c r="A51" s="69"/>
      <c r="B51" s="69"/>
      <c r="C51" s="69"/>
      <c r="D51" s="69"/>
      <c r="E51" s="69"/>
      <c r="F51" s="69"/>
      <c r="G51" s="69"/>
      <c r="H51" s="69"/>
    </row>
    <row r="52" spans="1:8" ht="21">
      <c r="A52" s="69"/>
      <c r="B52" s="69"/>
      <c r="C52" s="69"/>
      <c r="D52" s="69"/>
      <c r="E52" s="69"/>
      <c r="F52" s="69"/>
      <c r="G52" s="69"/>
      <c r="H52" s="69"/>
    </row>
    <row r="53" spans="1:8" ht="21">
      <c r="A53" s="69"/>
      <c r="B53" s="69"/>
      <c r="C53" s="69"/>
      <c r="D53" s="69"/>
      <c r="E53" s="69"/>
      <c r="F53" s="69"/>
      <c r="G53" s="69"/>
      <c r="H53" s="69"/>
    </row>
    <row r="54" spans="1:8" ht="21">
      <c r="A54" s="69"/>
      <c r="B54" s="69"/>
      <c r="C54" s="69"/>
      <c r="D54" s="69"/>
      <c r="E54" s="69"/>
      <c r="F54" s="69"/>
      <c r="G54" s="69"/>
      <c r="H54" s="69"/>
    </row>
    <row r="55" spans="1:8" ht="21">
      <c r="A55" s="69"/>
      <c r="B55" s="69"/>
      <c r="C55" s="69"/>
      <c r="D55" s="69"/>
      <c r="E55" s="69"/>
      <c r="F55" s="69"/>
      <c r="G55" s="69"/>
      <c r="H55" s="69"/>
    </row>
    <row r="56" spans="1:8" ht="21">
      <c r="A56" s="69"/>
      <c r="B56" s="69"/>
      <c r="C56" s="69"/>
      <c r="D56" s="69"/>
      <c r="E56" s="69"/>
      <c r="F56" s="69"/>
      <c r="G56" s="69"/>
      <c r="H56" s="69"/>
    </row>
    <row r="57" spans="1:8" ht="21">
      <c r="A57" s="69"/>
      <c r="B57" s="69"/>
      <c r="C57" s="69"/>
      <c r="D57" s="69"/>
      <c r="E57" s="69"/>
      <c r="F57" s="69"/>
      <c r="G57" s="69"/>
      <c r="H57" s="69"/>
    </row>
    <row r="58" spans="1:8" ht="21">
      <c r="A58" s="69"/>
      <c r="B58" s="69"/>
      <c r="C58" s="69"/>
      <c r="D58" s="69"/>
      <c r="E58" s="69"/>
      <c r="F58" s="69"/>
      <c r="G58" s="69"/>
      <c r="H58" s="69"/>
    </row>
    <row r="59" spans="1:8" ht="21">
      <c r="A59" s="69"/>
      <c r="B59" s="69"/>
      <c r="C59" s="69"/>
      <c r="D59" s="69"/>
      <c r="E59" s="69"/>
      <c r="F59" s="69"/>
      <c r="G59" s="69"/>
      <c r="H59" s="69"/>
    </row>
    <row r="60" spans="1:8" ht="21">
      <c r="A60" s="69"/>
      <c r="B60" s="69"/>
      <c r="C60" s="69"/>
      <c r="D60" s="69"/>
      <c r="E60" s="69"/>
      <c r="F60" s="69"/>
      <c r="G60" s="69"/>
      <c r="H60" s="69"/>
    </row>
    <row r="61" spans="1:8" ht="21">
      <c r="A61" s="69"/>
      <c r="B61" s="69"/>
      <c r="C61" s="69"/>
      <c r="D61" s="69"/>
      <c r="E61" s="69"/>
      <c r="F61" s="69"/>
      <c r="G61" s="69"/>
      <c r="H61" s="69"/>
    </row>
  </sheetData>
  <mergeCells count="1">
    <mergeCell ref="A4:D5"/>
  </mergeCells>
  <phoneticPr fontId="5"/>
  <hyperlinks>
    <hyperlink ref="A2" r:id="rId1" xr:uid="{6C42E5D5-9837-4D4D-9D5F-2C96D609046A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表紙チーム（個人）用</vt:lpstr>
      <vt:lpstr>受講のみ</vt:lpstr>
      <vt:lpstr>男子昇段希望</vt:lpstr>
      <vt:lpstr>女子昇段希望</vt:lpstr>
      <vt:lpstr>C審判ライセンスのみ希望者</vt:lpstr>
      <vt:lpstr>費用</vt:lpstr>
      <vt:lpstr>表紙支部事務局用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kumamotojudo</dc:creator>
  <cp:lastModifiedBy>柔道協会 熊本県</cp:lastModifiedBy>
  <cp:lastPrinted>2021-06-30T03:33:04Z</cp:lastPrinted>
  <dcterms:created xsi:type="dcterms:W3CDTF">2021-06-18T02:51:01Z</dcterms:created>
  <dcterms:modified xsi:type="dcterms:W3CDTF">2025-06-24T17:01:39Z</dcterms:modified>
</cp:coreProperties>
</file>